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tálogo 2015" sheetId="1" r:id="rId1"/>
    <sheet name="Fuera de catálogo" sheetId="2" r:id="rId2"/>
    <sheet name="Hoja1" sheetId="3" r:id="rId3"/>
  </sheets>
  <definedNames>
    <definedName name="_xlnm.Print_Area" localSheetId="0">'Catálogo 2015'!$A$1:$F$1176</definedName>
    <definedName name="_xlnm.Print_Titles" localSheetId="0">'Catálogo 2015'!$1:$2</definedName>
    <definedName name="_xlnm._FilterDatabase" localSheetId="0" hidden="1">'Catálogo 2015'!$A$2:$F$1176</definedName>
    <definedName name="Excel_BuiltIn__FilterDatabase1">'Fuera de catálogo'!$A$8:$G$1108</definedName>
  </definedNames>
  <calcPr fullCalcOnLoad="1"/>
</workbook>
</file>

<file path=xl/sharedStrings.xml><?xml version="1.0" encoding="utf-8"?>
<sst xmlns="http://schemas.openxmlformats.org/spreadsheetml/2006/main" count="5135" uniqueCount="2233">
  <si>
    <t xml:space="preserve">  LISTA DE PRECIOS 
ABRIL 2015 </t>
  </si>
  <si>
    <t>TITULO</t>
  </si>
  <si>
    <t>AUTOR</t>
  </si>
  <si>
    <t>ISBN</t>
  </si>
  <si>
    <t>EDAD</t>
  </si>
  <si>
    <t>CODIGO</t>
  </si>
  <si>
    <t>PEDIDO</t>
  </si>
  <si>
    <t>PVP</t>
  </si>
  <si>
    <t xml:space="preserve">¡Piedra libre! </t>
  </si>
  <si>
    <t>Arañita</t>
  </si>
  <si>
    <t>The Clever Factory Inc.</t>
  </si>
  <si>
    <t>A partir 3 años</t>
  </si>
  <si>
    <t>Caracol</t>
  </si>
  <si>
    <t>Ciempiés</t>
  </si>
  <si>
    <t>Vaquita de San Antón</t>
  </si>
  <si>
    <t>¿Buscamos?</t>
  </si>
  <si>
    <t>¿Buscamos? Chicas</t>
  </si>
  <si>
    <t>¿Buscamos? Chicos</t>
  </si>
  <si>
    <t xml:space="preserve">¿Qué hora es? </t>
  </si>
  <si>
    <t>Coco aprende la hora</t>
  </si>
  <si>
    <t>Hello Kitty</t>
  </si>
  <si>
    <t>A partir 4 años</t>
  </si>
  <si>
    <t>Hello Kitty aprendo la hora</t>
  </si>
  <si>
    <t>¿Qué sabés de fútbol?</t>
  </si>
  <si>
    <t xml:space="preserve"> Caja Pack por 24 ejemplares</t>
  </si>
  <si>
    <t>A partir 8 años</t>
  </si>
  <si>
    <t>¿Qué sabés de historia del fútbol?</t>
  </si>
  <si>
    <t>¿Qué sabés de los clubes?</t>
  </si>
  <si>
    <t>¿Qué sabés de los mundiales?</t>
  </si>
  <si>
    <t>¿Qué sabés del fútbol argentino?</t>
  </si>
  <si>
    <t xml:space="preserve">¿Quién hace así? </t>
  </si>
  <si>
    <t>Croac croac</t>
  </si>
  <si>
    <t>A partir 1 año</t>
  </si>
  <si>
    <t>Cuac cuac</t>
  </si>
  <si>
    <t>Guau guau</t>
  </si>
  <si>
    <t>Miau miau</t>
  </si>
  <si>
    <t>101 Animales</t>
  </si>
  <si>
    <t>101 Animales Bilingüe</t>
  </si>
  <si>
    <t>101 Palabras</t>
  </si>
  <si>
    <t>101 Palabras Bilingüe</t>
  </si>
  <si>
    <t>101 Cuentos Disney</t>
  </si>
  <si>
    <t>101 cuentos Disney Chicos</t>
  </si>
  <si>
    <t>Disney</t>
  </si>
  <si>
    <t>101 Cuentos Disney Chicas</t>
  </si>
  <si>
    <t>101 Para pintar</t>
  </si>
  <si>
    <t>Animales de la Granja</t>
  </si>
  <si>
    <t>Mascotas reales</t>
  </si>
  <si>
    <t>Animales de la Selva</t>
  </si>
  <si>
    <t>Animales del Mar</t>
  </si>
  <si>
    <t>Dinosaurios</t>
  </si>
  <si>
    <t xml:space="preserve">202 stickers para pintar </t>
  </si>
  <si>
    <t>¡A comer!</t>
  </si>
  <si>
    <t xml:space="preserve">De vacaciones </t>
  </si>
  <si>
    <t xml:space="preserve">3 Cuentos a la vez </t>
  </si>
  <si>
    <t>Aprendiendo a ser princesa</t>
  </si>
  <si>
    <t>A partir 6 años</t>
  </si>
  <si>
    <t>Aprendiendo a ser princesa - Tapa dura</t>
  </si>
  <si>
    <t xml:space="preserve">Chicas curiosamente imperfectas </t>
  </si>
  <si>
    <t>Cuentos congelados</t>
  </si>
  <si>
    <t xml:space="preserve">Cuentos para chicas </t>
  </si>
  <si>
    <t xml:space="preserve">Cuentos para chicos </t>
  </si>
  <si>
    <t xml:space="preserve">Cuentos para exploradores </t>
  </si>
  <si>
    <t>La pequeña doctora</t>
  </si>
  <si>
    <t xml:space="preserve">Mágicos momentos de princesas </t>
  </si>
  <si>
    <t>A partir 5 años</t>
  </si>
  <si>
    <t>Manny a la obra</t>
  </si>
  <si>
    <t>Mickey</t>
  </si>
  <si>
    <t>Minnie</t>
  </si>
  <si>
    <t xml:space="preserve">Personajes monstruosos </t>
  </si>
  <si>
    <t>Princesas</t>
  </si>
  <si>
    <t xml:space="preserve">Rayo y Mate, amigos inseparables </t>
  </si>
  <si>
    <t xml:space="preserve">365 Historias </t>
  </si>
  <si>
    <t>365 Historias para chicas</t>
  </si>
  <si>
    <t>365 Historias para chicos</t>
  </si>
  <si>
    <t>5 minutos</t>
  </si>
  <si>
    <t>Cuentos para leer en 5 minutos para leer en familia</t>
  </si>
  <si>
    <t>Cuentos para leer en 5 minutos. Nenas</t>
  </si>
  <si>
    <t>Cuentos para leer en 5 minutos. Nenes</t>
  </si>
  <si>
    <t>5 minutos Disney</t>
  </si>
  <si>
    <t>Disney Junior 5 minutos</t>
  </si>
  <si>
    <t>Disney Princesas 5 minutos</t>
  </si>
  <si>
    <t xml:space="preserve">7 cuentos para la semana </t>
  </si>
  <si>
    <t>7 cuentos para la semana Disney Junior</t>
  </si>
  <si>
    <t>7 cuentos para la semana Frozen</t>
  </si>
  <si>
    <t>7 cuentos para la semana Palace Pets</t>
  </si>
  <si>
    <t>Abre y Aprende</t>
  </si>
  <si>
    <t>Animales</t>
  </si>
  <si>
    <t>Palabras</t>
  </si>
  <si>
    <t>Activados</t>
  </si>
  <si>
    <t xml:space="preserve">Dinosaurios </t>
  </si>
  <si>
    <t>Monstruos (Col. Activados)</t>
  </si>
  <si>
    <t xml:space="preserve">Animados </t>
  </si>
  <si>
    <t>De safari</t>
  </si>
  <si>
    <t>En la granja</t>
  </si>
  <si>
    <t>En la selva</t>
  </si>
  <si>
    <t>Mis mascotas</t>
  </si>
  <si>
    <t xml:space="preserve">Animalitos inquietos </t>
  </si>
  <si>
    <t xml:space="preserve">Animales en la granja </t>
  </si>
  <si>
    <t>Animales en la selva</t>
  </si>
  <si>
    <t>Los animales de la casa</t>
  </si>
  <si>
    <t>Los animales del mar</t>
  </si>
  <si>
    <t xml:space="preserve">Animalitos para armar </t>
  </si>
  <si>
    <t>El jardín</t>
  </si>
  <si>
    <t xml:space="preserve">El mar </t>
  </si>
  <si>
    <t>La granja</t>
  </si>
  <si>
    <t>La sabana</t>
  </si>
  <si>
    <r>
      <t>Animanias</t>
    </r>
    <r>
      <rPr>
        <sz val="12"/>
        <rFont val="Calibri"/>
        <family val="2"/>
      </rPr>
      <t xml:space="preserve"> </t>
    </r>
  </si>
  <si>
    <t xml:space="preserve"> Caja exhibidora x 56 unidades</t>
  </si>
  <si>
    <t>Silvina Reinaudi</t>
  </si>
  <si>
    <t>Ada, la cebrita desconfiada</t>
  </si>
  <si>
    <t>Clara, la gallina rara</t>
  </si>
  <si>
    <t>Donoso, el oso pegajoso</t>
  </si>
  <si>
    <t>Nicanor, el ñandú madrugador</t>
  </si>
  <si>
    <t>Rosaflor, el coatí trabajador</t>
  </si>
  <si>
    <t>Silvana, la monita haragana</t>
  </si>
  <si>
    <t>Simon, el hipopótamo dormilón</t>
  </si>
  <si>
    <t>Vera, la cangura aventurera</t>
  </si>
  <si>
    <t xml:space="preserve">Aprende a jugar </t>
  </si>
  <si>
    <t>Jaque mate</t>
  </si>
  <si>
    <t>Débora Ballarela</t>
  </si>
  <si>
    <t>A partir 7 años</t>
  </si>
  <si>
    <t>Jaque mate (NUEVO)</t>
  </si>
  <si>
    <t>Irigoyen Jorge Alberto</t>
  </si>
  <si>
    <t xml:space="preserve">Quiero retruco </t>
  </si>
  <si>
    <t>Aprendo con Imanes</t>
  </si>
  <si>
    <t>Colores</t>
  </si>
  <si>
    <t>Formas</t>
  </si>
  <si>
    <t>Números</t>
  </si>
  <si>
    <t>Opuestos</t>
  </si>
  <si>
    <t>Aprendiendo con Peppa</t>
  </si>
  <si>
    <t>Numeros - Medios de Transporte - Colores y herramientas</t>
  </si>
  <si>
    <t>Frutas y Verduras - Juguetes - Instrumentos musicales y Opuestos</t>
  </si>
  <si>
    <t>Aprendo La Hora</t>
  </si>
  <si>
    <t>Aprendo la hora con Mickey</t>
  </si>
  <si>
    <t>Aprendo la hora con Minnie</t>
  </si>
  <si>
    <t>Armo caras divertidas</t>
  </si>
  <si>
    <t>Armo animales divertidos</t>
  </si>
  <si>
    <t>Top That</t>
  </si>
  <si>
    <t>Arterapia - Mandalas</t>
  </si>
  <si>
    <t>Alegria</t>
  </si>
  <si>
    <t>Antiestres</t>
  </si>
  <si>
    <t>Calma</t>
  </si>
  <si>
    <t xml:space="preserve">Concentracion </t>
  </si>
  <si>
    <t>Energía</t>
  </si>
  <si>
    <t>Postales</t>
  </si>
  <si>
    <t>Sueños</t>
  </si>
  <si>
    <t>Zen</t>
  </si>
  <si>
    <t>Artescuela</t>
  </si>
  <si>
    <t xml:space="preserve">Berni - Artescuela </t>
  </si>
  <si>
    <t>Silvia Fittipaldi</t>
  </si>
  <si>
    <t xml:space="preserve">Da Vinci - Artescuela </t>
  </si>
  <si>
    <t xml:space="preserve">Dalí - Artescuela </t>
  </si>
  <si>
    <t xml:space="preserve">Así soy yo </t>
  </si>
  <si>
    <t>Soy un bebé estegosaurio</t>
  </si>
  <si>
    <t>Soy un bebé pterodáctilo</t>
  </si>
  <si>
    <t>Soy un bebé tiranosaurio</t>
  </si>
  <si>
    <t>Soy un bebé triceratops</t>
  </si>
  <si>
    <t>Soy un Caballo</t>
  </si>
  <si>
    <t>Soy un cachorrito</t>
  </si>
  <si>
    <t>Soy un cangrejo</t>
  </si>
  <si>
    <t>Soy un Cerdito</t>
  </si>
  <si>
    <t>Soy un gatito</t>
  </si>
  <si>
    <t>Soy un monstruo celoso</t>
  </si>
  <si>
    <t>Soy un monstruo gruñon</t>
  </si>
  <si>
    <t>Soy un monstruo miedoso</t>
  </si>
  <si>
    <t>Soy un monstruo triste</t>
  </si>
  <si>
    <t>Soy un pájaro</t>
  </si>
  <si>
    <t>Soy un pez</t>
  </si>
  <si>
    <t>Soy un pingüino bebé</t>
  </si>
  <si>
    <t>Soy un sapo</t>
  </si>
  <si>
    <t>Soy una Oveja</t>
  </si>
  <si>
    <t>Soy una suricata</t>
  </si>
  <si>
    <t>Soy una Vaca</t>
  </si>
  <si>
    <t xml:space="preserve">Así soy yo mini </t>
  </si>
  <si>
    <t xml:space="preserve">Soy un bebé tiranosaurio </t>
  </si>
  <si>
    <t>Atrapacuentos</t>
  </si>
  <si>
    <t xml:space="preserve">Cuentos de la patagonia </t>
  </si>
  <si>
    <t>Ana Maria Shua</t>
  </si>
  <si>
    <t>Cuentos de la pradera</t>
  </si>
  <si>
    <t>Silvia Schujer</t>
  </si>
  <si>
    <t xml:space="preserve">Cuentos de los Andes </t>
  </si>
  <si>
    <t>Cuentos en la selva</t>
  </si>
  <si>
    <t>Adela Basch</t>
  </si>
  <si>
    <t>Cuentos que sopla el viento</t>
  </si>
  <si>
    <t>Gustavo Roldán y Laura Roldán</t>
  </si>
  <si>
    <t>El bosque encantado</t>
  </si>
  <si>
    <t>Oche Califa</t>
  </si>
  <si>
    <t xml:space="preserve">El inventor de animales </t>
  </si>
  <si>
    <t>Ricardo Mariño</t>
  </si>
  <si>
    <t xml:space="preserve">Fábulas de Esopo </t>
  </si>
  <si>
    <t>Delia Maunas</t>
  </si>
  <si>
    <t xml:space="preserve">Las aventuras de Hugo, el pavo real </t>
  </si>
  <si>
    <t xml:space="preserve">Leyendas latinoamericanas </t>
  </si>
  <si>
    <t>Teatro cuento</t>
  </si>
  <si>
    <t>Aventura de Pelicula</t>
  </si>
  <si>
    <t>Zootopia</t>
  </si>
  <si>
    <t xml:space="preserve">Barbie nos enseña </t>
  </si>
  <si>
    <t>Barbie nos enseña a cuidar nuestro cuerpo</t>
  </si>
  <si>
    <t xml:space="preserve">Barbie nos enseña una alimentación saludable </t>
  </si>
  <si>
    <t>Bebé</t>
  </si>
  <si>
    <t>Canciones para mi Bebe</t>
  </si>
  <si>
    <t>María Eugenia Ludueña</t>
  </si>
  <si>
    <t>El Libro de mi Bebé</t>
  </si>
  <si>
    <t>El Libro de mi Bebé hasta 6 años con CD</t>
  </si>
  <si>
    <t>Los nombres del Bebé</t>
  </si>
  <si>
    <t xml:space="preserve">987113455X          </t>
  </si>
  <si>
    <t>Canciones de rimas para el bebé</t>
  </si>
  <si>
    <t>Fisher Price</t>
  </si>
  <si>
    <t>El libro del bebé de Fisher Price</t>
  </si>
  <si>
    <t>Bebé Bochinche</t>
  </si>
  <si>
    <t>A comer</t>
  </si>
  <si>
    <t>A dormir</t>
  </si>
  <si>
    <t>A Jugar</t>
  </si>
  <si>
    <t xml:space="preserve">Animales </t>
  </si>
  <si>
    <t>Sonidos</t>
  </si>
  <si>
    <t xml:space="preserve">Bebé Sabiondo </t>
  </si>
  <si>
    <t>Primeras Preguntas</t>
  </si>
  <si>
    <t xml:space="preserve">Bebé Títere </t>
  </si>
  <si>
    <t>Bebé conejo</t>
  </si>
  <si>
    <t>Bebé oso</t>
  </si>
  <si>
    <t>Besos besos</t>
  </si>
  <si>
    <t xml:space="preserve">Besos besos </t>
  </si>
  <si>
    <t>Mamá Maravilla</t>
  </si>
  <si>
    <t>Papá tesoro</t>
  </si>
  <si>
    <t>Biblioteca Disney</t>
  </si>
  <si>
    <t>Biblioteca Sofia</t>
  </si>
  <si>
    <t>Un nuevo amigo</t>
  </si>
  <si>
    <t>Aventuras en el mar</t>
  </si>
  <si>
    <t>Una aventura congelada</t>
  </si>
  <si>
    <t>El Sueño de Olaf</t>
  </si>
  <si>
    <t>Biblioteca Congelada</t>
  </si>
  <si>
    <t>Bla Bla</t>
  </si>
  <si>
    <t>El pequeño Oso</t>
  </si>
  <si>
    <t>El pinguino Guido</t>
  </si>
  <si>
    <t>El Señor Felix</t>
  </si>
  <si>
    <t>El señor Tiburcio</t>
  </si>
  <si>
    <r>
      <t>Caballos</t>
    </r>
    <r>
      <rPr>
        <sz val="12"/>
        <rFont val="Calibri"/>
        <family val="2"/>
      </rPr>
      <t xml:space="preserve"> (pack x12 ejemplares)</t>
    </r>
  </si>
  <si>
    <t>Caballos de America, Europa y Asia</t>
  </si>
  <si>
    <t>María Espósito</t>
  </si>
  <si>
    <t>Caballos de tiro de montar y salvajes</t>
  </si>
  <si>
    <t>Caricias (CARTÓN Y GOMA EVA)</t>
  </si>
  <si>
    <t>Letras</t>
  </si>
  <si>
    <t xml:space="preserve">Caricias Mickey Mouse </t>
  </si>
  <si>
    <t xml:space="preserve">La alimentación </t>
  </si>
  <si>
    <t>De 0 a 24 meses</t>
  </si>
  <si>
    <t>Los animales</t>
  </si>
  <si>
    <t>Los deportes</t>
  </si>
  <si>
    <t xml:space="preserve">Los transportes </t>
  </si>
  <si>
    <t xml:space="preserve">Carrusel de cuentos </t>
  </si>
  <si>
    <t xml:space="preserve">El flautista de Hamelin/Los tres chanchitos </t>
  </si>
  <si>
    <t>El gato con botas/Pinocho</t>
  </si>
  <si>
    <t>Hansel y Gretel / Caperucita Roja</t>
  </si>
  <si>
    <t>Jack y las habichuelas magicas / Pulgarcito</t>
  </si>
  <si>
    <t>La Reina de las Nieves/Cenicienta</t>
  </si>
  <si>
    <t>Rapunzel/Blancanieves</t>
  </si>
  <si>
    <t xml:space="preserve">Carrusel Disney </t>
  </si>
  <si>
    <t>Aurora / Malefica</t>
  </si>
  <si>
    <t>Cars y Jake</t>
  </si>
  <si>
    <t xml:space="preserve">Cenicienta y Una perrita bailarina </t>
  </si>
  <si>
    <t>Frozen y Olaf</t>
  </si>
  <si>
    <t xml:space="preserve">Henry y Mickey </t>
  </si>
  <si>
    <t xml:space="preserve">Salón para mascotas y Código de vaqueros </t>
  </si>
  <si>
    <t>Seis grandes Heroes / Universo de Emociones</t>
  </si>
  <si>
    <t>Sofía y Doctora</t>
  </si>
  <si>
    <t>Sueño de verano / Mundo de hielo</t>
  </si>
  <si>
    <t>Un aventurero Espacial / Pequeñas Piratas</t>
  </si>
  <si>
    <t>Un nuevo hogar y Un monstruo asustador</t>
  </si>
  <si>
    <t>Vacaciones en la nieve y Donald en la playa</t>
  </si>
  <si>
    <t>Chicas x Chicas</t>
  </si>
  <si>
    <r>
      <t>Cuido mi Cuerpo</t>
    </r>
    <r>
      <rPr>
        <b/>
        <sz val="12"/>
        <rFont val="Calibri"/>
        <family val="2"/>
      </rPr>
      <t xml:space="preserve">    </t>
    </r>
    <r>
      <rPr>
        <sz val="12"/>
        <rFont val="Calibri"/>
        <family val="2"/>
      </rPr>
      <t xml:space="preserve">        </t>
    </r>
  </si>
  <si>
    <t>Verónica Podestá</t>
  </si>
  <si>
    <t xml:space="preserve"> -</t>
  </si>
  <si>
    <t xml:space="preserve">Diario de sentimientos </t>
  </si>
  <si>
    <t xml:space="preserve">Mis primeras recetas </t>
  </si>
  <si>
    <t>Mis sentimientos</t>
  </si>
  <si>
    <t>Clasicos Brillantes</t>
  </si>
  <si>
    <t>Blancanieves- La Reina de las Nieves</t>
  </si>
  <si>
    <t>Caperucita roja- Hansel y Gretel</t>
  </si>
  <si>
    <t>El gato con botas- Pulgarcito</t>
  </si>
  <si>
    <t>La Sirenita- Pocahontas</t>
  </si>
  <si>
    <t>Los tres chanchitos- El flautista de Hamelin</t>
  </si>
  <si>
    <t>Peter Pan- Jack y las habichuelas mágicas</t>
  </si>
  <si>
    <t>Pinocho- Aladino</t>
  </si>
  <si>
    <t>Rapunzel- Cenicienta</t>
  </si>
  <si>
    <t>Clásicos de todos los tiempos</t>
  </si>
  <si>
    <t>Cuentos de Amor, de Locura y de Muerte</t>
  </si>
  <si>
    <t>Cuentos de la Selva</t>
  </si>
  <si>
    <t>El diario de Ana Frank</t>
  </si>
  <si>
    <t>Martin Fierro</t>
  </si>
  <si>
    <t>Clásicos que Sorprenden</t>
  </si>
  <si>
    <t>Blancanieves</t>
  </si>
  <si>
    <t>Caperucita Roja</t>
  </si>
  <si>
    <t>Jack y los Frijoles Magicos</t>
  </si>
  <si>
    <t>Rapunzel</t>
  </si>
  <si>
    <t xml:space="preserve">Colorín pintado </t>
  </si>
  <si>
    <t>Colorin pintado nenas</t>
  </si>
  <si>
    <t>Varios</t>
  </si>
  <si>
    <t>Colorin pintado nenes</t>
  </si>
  <si>
    <t>Crezco y aprendo</t>
  </si>
  <si>
    <t>¡Ya no tengo miedo!</t>
  </si>
  <si>
    <t>Mónica Kot</t>
  </si>
  <si>
    <t>A partir 2 años</t>
  </si>
  <si>
    <t>A veces me confunden</t>
  </si>
  <si>
    <t xml:space="preserve">Adiós a mi mascota </t>
  </si>
  <si>
    <t xml:space="preserve">Comer para crecer </t>
  </si>
  <si>
    <t xml:space="preserve">Comiezo el jardín </t>
  </si>
  <si>
    <t xml:space="preserve">Cuido mis dientecitos </t>
  </si>
  <si>
    <t xml:space="preserve">Decidieron separarse </t>
  </si>
  <si>
    <t xml:space="preserve">Dejé los pañales </t>
  </si>
  <si>
    <t>Descubro mi barrio</t>
  </si>
  <si>
    <t xml:space="preserve">Ellos me adoptaron </t>
  </si>
  <si>
    <t xml:space="preserve">Me sané </t>
  </si>
  <si>
    <t xml:space="preserve">Mis amigos </t>
  </si>
  <si>
    <t xml:space="preserve">Mis papis trabajan </t>
  </si>
  <si>
    <t xml:space="preserve">Mis rabietas </t>
  </si>
  <si>
    <t xml:space="preserve">Nació mi hermanita </t>
  </si>
  <si>
    <t xml:space="preserve">Nadie me toca </t>
  </si>
  <si>
    <t xml:space="preserve">Nenes y nenas </t>
  </si>
  <si>
    <t xml:space="preserve">Visito al doctor </t>
  </si>
  <si>
    <t xml:space="preserve">Cuentas y colores </t>
  </si>
  <si>
    <t>Cuento hasta 10</t>
  </si>
  <si>
    <t>Cuento hasta 20</t>
  </si>
  <si>
    <t>Resto hasta 20</t>
  </si>
  <si>
    <t>Sumas hasta 20</t>
  </si>
  <si>
    <t>Cuento Chistes</t>
  </si>
  <si>
    <t xml:space="preserve">Chistes de primer acto </t>
  </si>
  <si>
    <t xml:space="preserve">Chistes frase y grafiti </t>
  </si>
  <si>
    <t>Andrea Bernardez</t>
  </si>
  <si>
    <t xml:space="preserve">Chistes para contar en el recreo </t>
  </si>
  <si>
    <t>Chistes para contar en el recreo I</t>
  </si>
  <si>
    <t>Chistes para contar en el recreo II</t>
  </si>
  <si>
    <t xml:space="preserve">Chistes para contar en Twitter y chat </t>
  </si>
  <si>
    <r>
      <t>Chistes para contar entre amigos</t>
    </r>
    <r>
      <rPr>
        <b/>
        <sz val="12"/>
        <rFont val="Calibri"/>
        <family val="2"/>
      </rPr>
      <t xml:space="preserve"> </t>
    </r>
  </si>
  <si>
    <t xml:space="preserve">Chistes, chascos y mucho más… </t>
  </si>
  <si>
    <t>Carlos Silveyra</t>
  </si>
  <si>
    <t xml:space="preserve">Chistes, mensajes misteriosos y mucho más… </t>
  </si>
  <si>
    <t>Chistes, trucos, curiosidades y mucho más…</t>
  </si>
  <si>
    <t xml:space="preserve">Chistes. Ayer pasé por tu casa </t>
  </si>
  <si>
    <t>Claudio Singer y Salki Izuel</t>
  </si>
  <si>
    <t xml:space="preserve">Chistes. Para contar en familia </t>
  </si>
  <si>
    <t xml:space="preserve">Chistes. Para contar por Facebook </t>
  </si>
  <si>
    <t>Chistes. Para pícaros</t>
  </si>
  <si>
    <r>
      <t>Cuentos Clásicos</t>
    </r>
    <r>
      <rPr>
        <sz val="12"/>
        <rFont val="Calibri"/>
        <family val="2"/>
      </rPr>
      <t xml:space="preserve"> </t>
    </r>
  </si>
  <si>
    <t>Blancanieves y los Siete Enanitos</t>
  </si>
  <si>
    <t xml:space="preserve">987117571X          </t>
  </si>
  <si>
    <t>El principe sapo</t>
  </si>
  <si>
    <t>El sastrecillo valiente</t>
  </si>
  <si>
    <t>La Bella durmiente</t>
  </si>
  <si>
    <t>La Cenicienta</t>
  </si>
  <si>
    <t xml:space="preserve">987117568X          </t>
  </si>
  <si>
    <t>La princesa y el garbanzo</t>
  </si>
  <si>
    <t>Los Músicos de Bremen</t>
  </si>
  <si>
    <t xml:space="preserve">Los tres chanchitos </t>
  </si>
  <si>
    <t>Cuentos de Jardín I</t>
  </si>
  <si>
    <t>Aldo Boeto</t>
  </si>
  <si>
    <t>De la selva llegó un tucán</t>
  </si>
  <si>
    <t>El Elefante Trompita</t>
  </si>
  <si>
    <t xml:space="preserve">987113438X          </t>
  </si>
  <si>
    <t>El ñandú Turutú</t>
  </si>
  <si>
    <t>El zorro y el cofre de los deseos</t>
  </si>
  <si>
    <t>Igor, el dragón</t>
  </si>
  <si>
    <t>La Melena del Rey León</t>
  </si>
  <si>
    <t>Mini va al Jardín</t>
  </si>
  <si>
    <t>Osina, Osón y sus Ositos</t>
  </si>
  <si>
    <t xml:space="preserve">Cuentos de Jardín II </t>
  </si>
  <si>
    <t>El capitán Barlovento</t>
  </si>
  <si>
    <t>El gigante Casimiro</t>
  </si>
  <si>
    <t>El granito de maíz</t>
  </si>
  <si>
    <t>El Gusanito Benjamín</t>
  </si>
  <si>
    <t>Jeremías al rescate</t>
  </si>
  <si>
    <t>La montaña de Pocholo</t>
  </si>
  <si>
    <t>Los Peluchines</t>
  </si>
  <si>
    <t>Orquesta selvática</t>
  </si>
  <si>
    <t>Cuentos de la Patagonia</t>
  </si>
  <si>
    <t>Ana María Shua</t>
  </si>
  <si>
    <r>
      <t>Amigos de verdad</t>
    </r>
    <r>
      <rPr>
        <b/>
        <sz val="12"/>
        <rFont val="Calibri"/>
        <family val="2"/>
      </rPr>
      <t xml:space="preserve"> </t>
    </r>
  </si>
  <si>
    <r>
      <t>El quirquincho veloz</t>
    </r>
    <r>
      <rPr>
        <b/>
        <sz val="12"/>
        <rFont val="Calibri"/>
        <family val="2"/>
      </rPr>
      <t xml:space="preserve"> </t>
    </r>
  </si>
  <si>
    <t xml:space="preserve">Espumita y Melenudo </t>
  </si>
  <si>
    <r>
      <t>Guanaquito blanco</t>
    </r>
    <r>
      <rPr>
        <b/>
        <sz val="12"/>
        <rFont val="Calibri"/>
        <family val="2"/>
      </rPr>
      <t xml:space="preserve"> </t>
    </r>
  </si>
  <si>
    <t xml:space="preserve">Mora, la mara </t>
  </si>
  <si>
    <t>Paraíso de ballenas</t>
  </si>
  <si>
    <r>
      <t xml:space="preserve">Perdido entre las olas </t>
    </r>
    <r>
      <rPr>
        <b/>
        <sz val="12"/>
        <rFont val="Calibri"/>
        <family val="2"/>
      </rPr>
      <t xml:space="preserve"> </t>
    </r>
  </si>
  <si>
    <t xml:space="preserve">987579032X          </t>
  </si>
  <si>
    <t xml:space="preserve">Un ciervo muy famoso </t>
  </si>
  <si>
    <t>Cuentos de la Pradera</t>
  </si>
  <si>
    <r>
      <t>Canguros al sol</t>
    </r>
    <r>
      <rPr>
        <b/>
        <sz val="12"/>
        <rFont val="Calibri"/>
        <family val="2"/>
      </rPr>
      <t xml:space="preserve"> </t>
    </r>
  </si>
  <si>
    <t xml:space="preserve">Carnaval en la pradera </t>
  </si>
  <si>
    <t xml:space="preserve">Dulce de abeja </t>
  </si>
  <si>
    <t xml:space="preserve">El Conejo de la galera  </t>
  </si>
  <si>
    <t xml:space="preserve">El vuelo del avestruz </t>
  </si>
  <si>
    <t xml:space="preserve">La cebra rayada </t>
  </si>
  <si>
    <t>La jirafa enjabonada</t>
  </si>
  <si>
    <r>
      <t>Los ojazos del león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 </t>
    </r>
  </si>
  <si>
    <r>
      <t>Cuentos de la Selva</t>
    </r>
    <r>
      <rPr>
        <sz val="12"/>
        <rFont val="Calibri"/>
        <family val="2"/>
      </rPr>
      <t xml:space="preserve"> </t>
    </r>
  </si>
  <si>
    <r>
      <t>El carpincho y sus amigos</t>
    </r>
    <r>
      <rPr>
        <b/>
        <sz val="12"/>
        <rFont val="Calibri"/>
        <family val="2"/>
      </rPr>
      <t xml:space="preserve"> </t>
    </r>
  </si>
  <si>
    <t xml:space="preserve">El coatí preguntón </t>
  </si>
  <si>
    <t xml:space="preserve">El jacare y la sirena </t>
  </si>
  <si>
    <r>
      <t>El jaguarete que queria viajar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 </t>
    </r>
  </si>
  <si>
    <r>
      <t>El surubi y el mar</t>
    </r>
    <r>
      <rPr>
        <b/>
        <sz val="12"/>
        <rFont val="Calibri"/>
        <family val="2"/>
      </rPr>
      <t xml:space="preserve"> </t>
    </r>
  </si>
  <si>
    <t xml:space="preserve">La gran orquesta </t>
  </si>
  <si>
    <t xml:space="preserve">Los colibríes y el quirquincho </t>
  </si>
  <si>
    <r>
      <t>Los zorros y el gigante</t>
    </r>
    <r>
      <rPr>
        <b/>
        <sz val="12"/>
        <rFont val="Calibri"/>
        <family val="2"/>
      </rPr>
      <t xml:space="preserve"> </t>
    </r>
  </si>
  <si>
    <t>Cuentos de los Andes</t>
  </si>
  <si>
    <t xml:space="preserve"> Caja exhibidora x 56 unidades </t>
  </si>
  <si>
    <t>Ana María Shua y Paloma Fabrykant</t>
  </si>
  <si>
    <t>¡Chinchilla en peligro!</t>
  </si>
  <si>
    <t>Alto como el Aconcagua</t>
  </si>
  <si>
    <t>El cóndor enamorado</t>
  </si>
  <si>
    <t>Kalkin, el zorro</t>
  </si>
  <si>
    <t>La escuela de las truchas</t>
  </si>
  <si>
    <t>Una aventura de agua</t>
  </si>
  <si>
    <t>Una vicuña en la cuidad</t>
  </si>
  <si>
    <t>Yo quiero ser mula</t>
  </si>
  <si>
    <t xml:space="preserve">Cuentos del Pavo real </t>
  </si>
  <si>
    <t>Bruno, el pajarito que aprende a cantar</t>
  </si>
  <si>
    <t>Cartas de las ratitas blancas del laboratorio</t>
  </si>
  <si>
    <t xml:space="preserve">El rey lagartija y el genio de las calamidades </t>
  </si>
  <si>
    <t>Historia de la cigüeña que viene de París</t>
  </si>
  <si>
    <t>Historia del conejo que vive en la luna</t>
  </si>
  <si>
    <t>Historia del lobito bueno</t>
  </si>
  <si>
    <t>Hugo, el pavo real</t>
  </si>
  <si>
    <t>La ovejita de Dolores, la niña enamorada</t>
  </si>
  <si>
    <t>Cuentos de Pelicula</t>
  </si>
  <si>
    <t xml:space="preserve">Cuentos para Armar </t>
  </si>
  <si>
    <t>Los tres Cerditos</t>
  </si>
  <si>
    <t xml:space="preserve">Pinocho </t>
  </si>
  <si>
    <t>Pulgarcito</t>
  </si>
  <si>
    <t xml:space="preserve">Cuentos para soñar </t>
  </si>
  <si>
    <t xml:space="preserve">7 cuentos, uno para cada día de la semana Pixar Disney </t>
  </si>
  <si>
    <t xml:space="preserve">Cuentos para chicos aventureros </t>
  </si>
  <si>
    <t xml:space="preserve">Cuentos para ir a dormir con princesas </t>
  </si>
  <si>
    <t xml:space="preserve">Cuentos para ir a dormir, Pixar - Tapa acolchada </t>
  </si>
  <si>
    <t>Cuentos para noches mágicas - Tapa acolchada</t>
  </si>
  <si>
    <t xml:space="preserve">Cuentos para noches mágicas Hadas Disney </t>
  </si>
  <si>
    <t>Cuentos para nenas soñadoras</t>
  </si>
  <si>
    <t>Cuentos para soñar con Kitty</t>
  </si>
  <si>
    <t xml:space="preserve">Cuentos para soñar con Princesas </t>
  </si>
  <si>
    <t xml:space="preserve">Cuentos para soñar con Princesas - Tapa acolchada </t>
  </si>
  <si>
    <t xml:space="preserve">El maravilloso mundo de Mickey y sus amigos </t>
  </si>
  <si>
    <t>Jake. Cuentos para piratas</t>
  </si>
  <si>
    <t>Los mejores cuentos para princesas</t>
  </si>
  <si>
    <t xml:space="preserve">Cuentos pictográficos de Disney </t>
  </si>
  <si>
    <t>Aventuras de Disney Junior</t>
  </si>
  <si>
    <t>Aventuras inolvidables</t>
  </si>
  <si>
    <t>Hermosas princesas</t>
  </si>
  <si>
    <t>Personajes entrañables de Disney-Pixar</t>
  </si>
  <si>
    <t xml:space="preserve">Deportes en juego </t>
  </si>
  <si>
    <t xml:space="preserve">Gran Rally </t>
  </si>
  <si>
    <t>Súper fútbol</t>
  </si>
  <si>
    <t>Diccionarios</t>
  </si>
  <si>
    <t>Diccionario Escolar Guadal 2016</t>
  </si>
  <si>
    <t>Diccionario Escolar Guadal 2015</t>
  </si>
  <si>
    <t>Diccionario De Sinonimos Guadal</t>
  </si>
  <si>
    <t>Diccionario Bilingüe Guadal</t>
  </si>
  <si>
    <t>Dinodatos</t>
  </si>
  <si>
    <t>Hay un diplodocus en la puerta</t>
  </si>
  <si>
    <t>Hay un estegosaurio en la escuela</t>
  </si>
  <si>
    <t>Hay un tiranosaurio en la ciudad</t>
  </si>
  <si>
    <t>Hay un triceratops en la casa del arbol</t>
  </si>
  <si>
    <t xml:space="preserve">Dinosaurios al extremo </t>
  </si>
  <si>
    <t>Del Jurásico al Cretáceo</t>
  </si>
  <si>
    <t>Del principio al fin</t>
  </si>
  <si>
    <t>Diseñarte</t>
  </si>
  <si>
    <t xml:space="preserve">Diario de un hada </t>
  </si>
  <si>
    <t xml:space="preserve">Diario de una princesa </t>
  </si>
  <si>
    <t>Tus diseños fashion</t>
  </si>
  <si>
    <t>Tus diseños Pop Star</t>
  </si>
  <si>
    <t xml:space="preserve">Diseños fashion </t>
  </si>
  <si>
    <t>Eva crea</t>
  </si>
  <si>
    <t>Fiona crea</t>
  </si>
  <si>
    <t>Lila crea</t>
  </si>
  <si>
    <t>Rebeca crea</t>
  </si>
  <si>
    <t>Disney de Películas</t>
  </si>
  <si>
    <t xml:space="preserve">Cars </t>
  </si>
  <si>
    <t>Cars 2</t>
  </si>
  <si>
    <t>Cenicienta</t>
  </si>
  <si>
    <t>El rey león</t>
  </si>
  <si>
    <t xml:space="preserve">Frozen   </t>
  </si>
  <si>
    <t>Toy Story</t>
  </si>
  <si>
    <t>Toy Story 3</t>
  </si>
  <si>
    <t>Disney formas</t>
  </si>
  <si>
    <t>Ariel</t>
  </si>
  <si>
    <t>A partir de 2 años</t>
  </si>
  <si>
    <t xml:space="preserve">Mickey </t>
  </si>
  <si>
    <t>Educajuegos</t>
  </si>
  <si>
    <t>Educajuegos 1</t>
  </si>
  <si>
    <t>Ballon Media</t>
  </si>
  <si>
    <t>De 3 a 9 años</t>
  </si>
  <si>
    <t>Educajuegos 2</t>
  </si>
  <si>
    <t>Educajuegos 3</t>
  </si>
  <si>
    <t>Educajuegos 4</t>
  </si>
  <si>
    <t xml:space="preserve">Educaletras </t>
  </si>
  <si>
    <t>Educaletras 3+4</t>
  </si>
  <si>
    <t>Educa letras 1 de 4 a 6 años</t>
  </si>
  <si>
    <t>Educa letras 2 de 7 a 8 años</t>
  </si>
  <si>
    <t>Educaletras 4+6</t>
  </si>
  <si>
    <r>
      <t>El Inventor de animales</t>
    </r>
    <r>
      <rPr>
        <sz val="12"/>
        <rFont val="Calibri"/>
        <family val="2"/>
      </rPr>
      <t xml:space="preserve"> </t>
    </r>
  </si>
  <si>
    <t>El ciervo perseguido</t>
  </si>
  <si>
    <r>
      <t xml:space="preserve">El cumpleaños de la vaca </t>
    </r>
    <r>
      <rPr>
        <b/>
        <sz val="12"/>
        <rFont val="Calibri"/>
        <family val="2"/>
      </rPr>
      <t xml:space="preserve">  </t>
    </r>
  </si>
  <si>
    <t>El dinosaurio y sus amigos</t>
  </si>
  <si>
    <t xml:space="preserve">El elefante pintor   </t>
  </si>
  <si>
    <r>
      <t xml:space="preserve">El ratón superhéroe 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 </t>
    </r>
  </si>
  <si>
    <t xml:space="preserve">El vuelo del dragon </t>
  </si>
  <si>
    <t xml:space="preserve">La ballena dibujada </t>
  </si>
  <si>
    <t>Los cinco leones</t>
  </si>
  <si>
    <t>El inventor de animales – Cursiva</t>
  </si>
  <si>
    <t xml:space="preserve">El vuelo del dragón </t>
  </si>
  <si>
    <t>El libro de Oro de Disney</t>
  </si>
  <si>
    <t xml:space="preserve">Cuentos Clásicos </t>
  </si>
  <si>
    <t>Cuentos para leer en Familia</t>
  </si>
  <si>
    <t>Los mejores cuentos de Princesas</t>
  </si>
  <si>
    <t>El libro del bebé</t>
  </si>
  <si>
    <t xml:space="preserve">El álbum del bebé de Minnie </t>
  </si>
  <si>
    <t>Escenas Mágicas Disney</t>
  </si>
  <si>
    <t>Academia Real</t>
  </si>
  <si>
    <t>Bucky La nave de Jake</t>
  </si>
  <si>
    <t>Un partido de Futbol</t>
  </si>
  <si>
    <t>Visita al Medico</t>
  </si>
  <si>
    <t xml:space="preserve">Espío y descubro </t>
  </si>
  <si>
    <t>Esténcil Disney</t>
  </si>
  <si>
    <t>Cars</t>
  </si>
  <si>
    <t>Hadas</t>
  </si>
  <si>
    <t>Ever After High</t>
  </si>
  <si>
    <t>Ever After High ¿Royals o Rebels?</t>
  </si>
  <si>
    <t>Ever After High Royals y Rebels</t>
  </si>
  <si>
    <r>
      <t>Figucuentos</t>
    </r>
    <r>
      <rPr>
        <sz val="12"/>
        <rFont val="Calibri"/>
        <family val="2"/>
      </rPr>
      <t xml:space="preserve"> (pack x24 ejemplares)</t>
    </r>
  </si>
  <si>
    <t>Desastre en la Cocina</t>
  </si>
  <si>
    <t xml:space="preserve">987117599X          </t>
  </si>
  <si>
    <t>El Secreto de Jazmin</t>
  </si>
  <si>
    <t>La Risa del Esqueleto</t>
  </si>
  <si>
    <t>Pancho y Dinamita</t>
  </si>
  <si>
    <t>Glotones</t>
  </si>
  <si>
    <t>Dino Gloton</t>
  </si>
  <si>
    <t>Monstruo Gloton</t>
  </si>
  <si>
    <t>Robot Gloton</t>
  </si>
  <si>
    <t>Tiburon Gloton</t>
  </si>
  <si>
    <t xml:space="preserve">Gran libro para colorear </t>
  </si>
  <si>
    <t>El gran libro para colorear animales</t>
  </si>
  <si>
    <t>Guadal</t>
  </si>
  <si>
    <t xml:space="preserve">El gran libro para colorear animales </t>
  </si>
  <si>
    <t>El gran libro para colorear Animales de la selva</t>
  </si>
  <si>
    <t>El gran libro para colorear dinosaurios</t>
  </si>
  <si>
    <t xml:space="preserve">El gran libro para colorear hadas </t>
  </si>
  <si>
    <t>El gran libro para colorear Mascotas Reales</t>
  </si>
  <si>
    <t>El gran libro para colorear Monstruos</t>
  </si>
  <si>
    <t>El gran libro para colorear monstruos</t>
  </si>
  <si>
    <t xml:space="preserve">El gran libro para colorear monstruos </t>
  </si>
  <si>
    <t>El gran libro para colorear nenas</t>
  </si>
  <si>
    <t>El gran libro para colorear nenes</t>
  </si>
  <si>
    <t>El gran libro para colorear Ninjas espaciales</t>
  </si>
  <si>
    <t>El gran libro para colorear Peque Animales</t>
  </si>
  <si>
    <t xml:space="preserve">El gran libro para colorear piratas </t>
  </si>
  <si>
    <t>El gran libro para colorear princesas</t>
  </si>
  <si>
    <t xml:space="preserve">El gran libro para colorear princesas </t>
  </si>
  <si>
    <t>El gran libro para colorear transportes</t>
  </si>
  <si>
    <t>Gran libro para colorear</t>
  </si>
  <si>
    <t>Pablo Fernandez</t>
  </si>
  <si>
    <t xml:space="preserve">Grandes aventuras </t>
  </si>
  <si>
    <t>El gran libro de Frozen - Una aventura congelada</t>
  </si>
  <si>
    <t xml:space="preserve">El gran libro de las pupas </t>
  </si>
  <si>
    <t>Intensamente</t>
  </si>
  <si>
    <t>La casa de Mickey Mouse</t>
  </si>
  <si>
    <t xml:space="preserve">Guía ideal </t>
  </si>
  <si>
    <t>Guía ideal para ser un héroe</t>
  </si>
  <si>
    <t>Guía ideal para ser una princesa</t>
  </si>
  <si>
    <t xml:space="preserve">Hello Kitty presenta </t>
  </si>
  <si>
    <t>Hello Kitty por el mundo</t>
  </si>
  <si>
    <t>Hello Kitty y el clima</t>
  </si>
  <si>
    <t xml:space="preserve">Hello Kitty y los medios de transporte </t>
  </si>
  <si>
    <t>Hello Kitty y yo. Diario íntimo</t>
  </si>
  <si>
    <t>Hello Kitty. Mi familia y mis amigos</t>
  </si>
  <si>
    <t>Historias con pictogramas</t>
  </si>
  <si>
    <t>La historia de Carlos Gardel, la voz del tango</t>
  </si>
  <si>
    <t>María Susana Massabó</t>
  </si>
  <si>
    <t xml:space="preserve">La historia de Cristóbal Colón, el navegante </t>
  </si>
  <si>
    <t>Maria Susana Massabó</t>
  </si>
  <si>
    <r>
      <t>La historia de Don Quijote de la Mancha</t>
    </r>
    <r>
      <rPr>
        <b/>
        <sz val="12"/>
        <rFont val="Calibri"/>
        <family val="2"/>
      </rPr>
      <t xml:space="preserve"> </t>
    </r>
  </si>
  <si>
    <t>La historia de Evita y el voto femenino</t>
  </si>
  <si>
    <t>María Susana Massabó y Alberto Moreno</t>
  </si>
  <si>
    <t xml:space="preserve">La historia de Leonardo Da Vinci, un artista genial   </t>
  </si>
  <si>
    <t xml:space="preserve">La historia de Martín Fierro </t>
  </si>
  <si>
    <t>La historia de San Martín, el Libertador</t>
  </si>
  <si>
    <t>La historia de Vincent Van Gogh, un artista incansable</t>
  </si>
  <si>
    <r>
      <t>La historia del Pirata Barbanegra</t>
    </r>
    <r>
      <rPr>
        <b/>
        <sz val="12"/>
        <rFont val="Calibri"/>
        <family val="2"/>
      </rPr>
      <t xml:space="preserve"> </t>
    </r>
  </si>
  <si>
    <t>Alberto Moreno</t>
  </si>
  <si>
    <t xml:space="preserve">Historias mágicas </t>
  </si>
  <si>
    <t>Doctora Juguetes y Sofía</t>
  </si>
  <si>
    <t>Monsters University</t>
  </si>
  <si>
    <t xml:space="preserve">Ingenios </t>
  </si>
  <si>
    <t xml:space="preserve">¡Juegos para chicos brillantes! </t>
  </si>
  <si>
    <t xml:space="preserve">¡Juegos para pensar y divertirte! </t>
  </si>
  <si>
    <t>Ingenios ¡Juegos para chicos brillantes!</t>
  </si>
  <si>
    <t>Ingenios ¡Juegos para chicos con talento!</t>
  </si>
  <si>
    <t xml:space="preserve">Juegos mágicos </t>
  </si>
  <si>
    <t>Dragón</t>
  </si>
  <si>
    <t>Gusanito</t>
  </si>
  <si>
    <t>Nena</t>
  </si>
  <si>
    <t>Robot</t>
  </si>
  <si>
    <r>
      <t>Julia</t>
    </r>
    <r>
      <rPr>
        <sz val="12"/>
        <rFont val="Calibri"/>
        <family val="2"/>
      </rPr>
      <t xml:space="preserve"> (2 pack x12 ejemplares)</t>
    </r>
  </si>
  <si>
    <t>¡Feliz cumpleaños, Julia!</t>
  </si>
  <si>
    <t>A partir 3  años</t>
  </si>
  <si>
    <t>Julia está enamorada</t>
  </si>
  <si>
    <t>Julia se disfraza</t>
  </si>
  <si>
    <t>Julia y sus amigas</t>
  </si>
  <si>
    <t>La máquina de los cuentos</t>
  </si>
  <si>
    <t>¿De qué son las empanadas?</t>
  </si>
  <si>
    <t>Jorge Accame</t>
  </si>
  <si>
    <t>La niña tortuga</t>
  </si>
  <si>
    <t>Palabra de pajarito</t>
  </si>
  <si>
    <t>Uno de elefantes</t>
  </si>
  <si>
    <t xml:space="preserve">La Nueva Cocina de Choly </t>
  </si>
  <si>
    <t xml:space="preserve"> Caja exhibidora x 32 unidades</t>
  </si>
  <si>
    <t>Choly Berreteaga</t>
  </si>
  <si>
    <t>Carnes y Guarniciones</t>
  </si>
  <si>
    <t>Cocina total Choly Berreteaga</t>
  </si>
  <si>
    <t>Conservas, licores, aceites y vinagres caseros</t>
  </si>
  <si>
    <t>Delicias para la hora del té</t>
  </si>
  <si>
    <t xml:space="preserve">Ensaladas </t>
  </si>
  <si>
    <t xml:space="preserve">Mermeladas, jaleas y dulces </t>
  </si>
  <si>
    <t>Panes</t>
  </si>
  <si>
    <t>Pizzas y emanadas</t>
  </si>
  <si>
    <t>Tortillas y omelettes</t>
  </si>
  <si>
    <t xml:space="preserve">La verdadera historia </t>
  </si>
  <si>
    <t>La verdadera historia de Caperucita Roja</t>
  </si>
  <si>
    <t>La verdadera historia de Ricitos de Oro</t>
  </si>
  <si>
    <t xml:space="preserve">Laberinto </t>
  </si>
  <si>
    <t xml:space="preserve">  ¿Quieres ser una modelo Top? PACK x 6</t>
  </si>
  <si>
    <t>Guillermo Lui Gonzalez</t>
  </si>
  <si>
    <t>¿Quieres ser astronauta?</t>
  </si>
  <si>
    <t>¿Quieres ser estrella de rock?</t>
  </si>
  <si>
    <t>¿Quieres ser un piloto de carreras?</t>
  </si>
  <si>
    <t>¿Quieres ser una modelo top?</t>
  </si>
  <si>
    <t>¿Quieres ser una princesa?</t>
  </si>
  <si>
    <t>Lectura Activa</t>
  </si>
  <si>
    <t xml:space="preserve">¡Hechizos! Hadas, brujas y dragones </t>
  </si>
  <si>
    <t>Argentina 10. Lecturas del Bicentenario</t>
  </si>
  <si>
    <t>A partir de 10 años</t>
  </si>
  <si>
    <t>Cantos y cuentos. Antología de relatos, poemas y teatro</t>
  </si>
  <si>
    <t xml:space="preserve">Clasicuentos argentinos I </t>
  </si>
  <si>
    <t>A partir de 12 años</t>
  </si>
  <si>
    <t>Cuentos de la selva</t>
  </si>
  <si>
    <t>Horacio Quiroga</t>
  </si>
  <si>
    <t>A partir de 9 años</t>
  </si>
  <si>
    <t>Cuentos y experimentos</t>
  </si>
  <si>
    <t>A partir de 15 años</t>
  </si>
  <si>
    <t xml:space="preserve">Don Juan Tenorio </t>
  </si>
  <si>
    <t>José Zorrilla</t>
  </si>
  <si>
    <t>El príncipe feliz y otros cuentos</t>
  </si>
  <si>
    <t>Oscar Wilde</t>
  </si>
  <si>
    <t>El sabueso de los Baskerville</t>
  </si>
  <si>
    <t>Conan Doyle</t>
  </si>
  <si>
    <t>La casa de Bernarda Alba</t>
  </si>
  <si>
    <t xml:space="preserve"> Federico García Lorca</t>
  </si>
  <si>
    <t xml:space="preserve">La Reina de las Nieves </t>
  </si>
  <si>
    <t>Las aventuras de Robin Hood</t>
  </si>
  <si>
    <t>Howard Pyle</t>
  </si>
  <si>
    <t xml:space="preserve">Los mejores cuentos </t>
  </si>
  <si>
    <t>Peter Pan</t>
  </si>
  <si>
    <t>Siete cuentos argentinos de terror</t>
  </si>
  <si>
    <t>Vamos al teatro</t>
  </si>
  <si>
    <t>Venecia</t>
  </si>
  <si>
    <t xml:space="preserve">Leo y escucho </t>
  </si>
  <si>
    <t>Alicia en el país de las maravillas</t>
  </si>
  <si>
    <t>Robert Frederick Limited</t>
  </si>
  <si>
    <t xml:space="preserve">Blancanieves </t>
  </si>
  <si>
    <t>Caperucita roja</t>
  </si>
  <si>
    <t xml:space="preserve">Cenicienta </t>
  </si>
  <si>
    <t>El soldadito de plomo</t>
  </si>
  <si>
    <t>Los tres chanchitos</t>
  </si>
  <si>
    <t>Leo y escucho (Plus)</t>
  </si>
  <si>
    <t xml:space="preserve">Caperucita roja </t>
  </si>
  <si>
    <t>Leyendas Latinoamericanas</t>
  </si>
  <si>
    <t>El cerro de Setetule</t>
  </si>
  <si>
    <t>El pájaro de los ojos colorados</t>
  </si>
  <si>
    <t>El relámpago y el trueno</t>
  </si>
  <si>
    <t>El sapo volador</t>
  </si>
  <si>
    <t>El último tigre</t>
  </si>
  <si>
    <t>El zorro y la perdiz</t>
  </si>
  <si>
    <t>La flor del ceibo</t>
  </si>
  <si>
    <t>Los ayaymama</t>
  </si>
  <si>
    <t>Libro para Armar</t>
  </si>
  <si>
    <t>Animales Asombrosos</t>
  </si>
  <si>
    <t>El Cuerpo Humano</t>
  </si>
  <si>
    <t>Granja</t>
  </si>
  <si>
    <t xml:space="preserve">Libro de garabatos </t>
  </si>
  <si>
    <t>Libro de garabatos para chicas imaginativas (rosa)</t>
  </si>
  <si>
    <t>Garabatos divertidos para chicos creativos</t>
  </si>
  <si>
    <t>Garabatos divertidos para chicas creativas</t>
  </si>
  <si>
    <t>Garabatos creativos para chicos divertidos</t>
  </si>
  <si>
    <t>Garabatos creativos para chicas divertidas</t>
  </si>
  <si>
    <t>Libro de garabatos para chicas ingeniosas (lila)</t>
  </si>
  <si>
    <t>Libro de garabatos para chicos imaginativos (celeste)</t>
  </si>
  <si>
    <t>Libro de garabatos para chicos ingeniosos (verde)</t>
  </si>
  <si>
    <t>Libro títere</t>
  </si>
  <si>
    <t xml:space="preserve">El caballo Polo </t>
  </si>
  <si>
    <t>El cordero Lilo</t>
  </si>
  <si>
    <t>El señor Croc</t>
  </si>
  <si>
    <t xml:space="preserve">La cerdita Penélope </t>
  </si>
  <si>
    <t>La hipopótama Lila</t>
  </si>
  <si>
    <t>La pata Porota</t>
  </si>
  <si>
    <t xml:space="preserve">La señora Serpiente </t>
  </si>
  <si>
    <t xml:space="preserve">La vaca Blanca </t>
  </si>
  <si>
    <t xml:space="preserve">Señor Felix </t>
  </si>
  <si>
    <t xml:space="preserve">Señor León </t>
  </si>
  <si>
    <t xml:space="preserve">Señor René </t>
  </si>
  <si>
    <t>Mandalas</t>
  </si>
  <si>
    <t>Mandalas Chakra</t>
  </si>
  <si>
    <t>María Pingary</t>
  </si>
  <si>
    <t>Mandalas Chakra (Formato cuadrado)</t>
  </si>
  <si>
    <t xml:space="preserve">Mandalas Folk </t>
  </si>
  <si>
    <t>Mandalas Folk (Formato cuadrado)</t>
  </si>
  <si>
    <t>Mandalas Relax</t>
  </si>
  <si>
    <t>Mandalas Vibra</t>
  </si>
  <si>
    <t>Mandalas Vibra (Formato cuadrado)</t>
  </si>
  <si>
    <t>Mandalas Yoga</t>
  </si>
  <si>
    <t>Mandals Yoga (Formato cuadrado)</t>
  </si>
  <si>
    <t>Mandalas Círculos Mágicos</t>
  </si>
  <si>
    <t>Abundancia</t>
  </si>
  <si>
    <t>Amor</t>
  </si>
  <si>
    <t>Bendiciones</t>
  </si>
  <si>
    <t>Mandalas 4 elementos</t>
  </si>
  <si>
    <t>Agua</t>
  </si>
  <si>
    <t>Aire</t>
  </si>
  <si>
    <t>Fuego</t>
  </si>
  <si>
    <t>Tierra</t>
  </si>
  <si>
    <t xml:space="preserve">Mascotítere </t>
  </si>
  <si>
    <t>Cata, la coneja</t>
  </si>
  <si>
    <t>Coco, el potrillo</t>
  </si>
  <si>
    <t>Lucas, el león</t>
  </si>
  <si>
    <t>Manolo, el mono</t>
  </si>
  <si>
    <t>Pancho, el perro pastor</t>
  </si>
  <si>
    <t>Pía, la pata</t>
  </si>
  <si>
    <t>Sofi, la ratita</t>
  </si>
  <si>
    <t>Tomi, el tigre</t>
  </si>
  <si>
    <t>Maxilibro</t>
  </si>
  <si>
    <t>Cuentos en dos minutos</t>
  </si>
  <si>
    <t>Cuentos en la granja</t>
  </si>
  <si>
    <t>Cuentos para chicas</t>
  </si>
  <si>
    <t>Cuentos para chicos</t>
  </si>
  <si>
    <t xml:space="preserve">Mega Dinosaurios </t>
  </si>
  <si>
    <t>Carnivoros Feroces</t>
  </si>
  <si>
    <t>Herbivoros Voraces</t>
  </si>
  <si>
    <t xml:space="preserve">Mega Diversión </t>
  </si>
  <si>
    <t>Mega Laberinto</t>
  </si>
  <si>
    <t>Mega laberintos</t>
  </si>
  <si>
    <t>Mega actividades</t>
  </si>
  <si>
    <t>Mega Juegos</t>
  </si>
  <si>
    <t>Mega Actividades</t>
  </si>
  <si>
    <t>Mejores Peliculas de Disney</t>
  </si>
  <si>
    <t>Pack Mejores Peliculas de Disney x 36 unidades</t>
  </si>
  <si>
    <t xml:space="preserve">Mi cuaderno de matemática </t>
  </si>
  <si>
    <t>Cuentas</t>
  </si>
  <si>
    <t>Divisiones</t>
  </si>
  <si>
    <t>Multiplicaciones</t>
  </si>
  <si>
    <t>Sumas y restas</t>
  </si>
  <si>
    <t>Mi primera Biblia</t>
  </si>
  <si>
    <t>Historias del Antiguo Testamento</t>
  </si>
  <si>
    <t>A partir 6 añoas</t>
  </si>
  <si>
    <t>Historias del Nuevo Testamento</t>
  </si>
  <si>
    <t>Mi primer rompecabezas</t>
  </si>
  <si>
    <t xml:space="preserve">Mi primer… </t>
  </si>
  <si>
    <t>Mi primer día de clases</t>
  </si>
  <si>
    <t>Quarto Publishing</t>
  </si>
  <si>
    <t>Mi primer hermanito</t>
  </si>
  <si>
    <t>Mi primera visita al dentista</t>
  </si>
  <si>
    <t>Mini Colorín</t>
  </si>
  <si>
    <t xml:space="preserve">Flautista de Hamelin </t>
  </si>
  <si>
    <t>Aladino</t>
  </si>
  <si>
    <t>Los 3 chanchitos</t>
  </si>
  <si>
    <t>El gato con botas</t>
  </si>
  <si>
    <t>Pinocho</t>
  </si>
  <si>
    <t>Hansely Gretel</t>
  </si>
  <si>
    <t xml:space="preserve">Jack y las Habichuelas mágicas </t>
  </si>
  <si>
    <t>Reina de las Nieves</t>
  </si>
  <si>
    <t xml:space="preserve">Mini Disney actividades </t>
  </si>
  <si>
    <t xml:space="preserve"> Caja exhibidora (Mini Disney II) x 96 unidades</t>
  </si>
  <si>
    <t xml:space="preserve"> Caja exhibidora x 48 unidades</t>
  </si>
  <si>
    <t xml:space="preserve"> Caja exhibidora x 96 unidades</t>
  </si>
  <si>
    <t>Mini Disney con llavero (DE BAÑO)</t>
  </si>
  <si>
    <t>Aprendiendo con Igor</t>
  </si>
  <si>
    <t>de 6 a 24 meses</t>
  </si>
  <si>
    <t>Aprendiendo con Piglet</t>
  </si>
  <si>
    <t>Aprendiendo con Pooh</t>
  </si>
  <si>
    <t>Aprendiendo con Tiger</t>
  </si>
  <si>
    <t>Bambi en el bosque</t>
  </si>
  <si>
    <t>Nemo y sus amigos</t>
  </si>
  <si>
    <t xml:space="preserve">Mini habilidades </t>
  </si>
  <si>
    <t>Fútbol</t>
  </si>
  <si>
    <t>Scooter</t>
  </si>
  <si>
    <t>Skate</t>
  </si>
  <si>
    <t>Snowboard</t>
  </si>
  <si>
    <t xml:space="preserve">Mini títere </t>
  </si>
  <si>
    <t>El mini cachorro</t>
  </si>
  <si>
    <t>The Clever Factory Inc</t>
  </si>
  <si>
    <t>El mini oso</t>
  </si>
  <si>
    <t>El mini Cerdito</t>
  </si>
  <si>
    <t>El mini Conejo</t>
  </si>
  <si>
    <t>El mini pato</t>
  </si>
  <si>
    <t>El mini gato</t>
  </si>
  <si>
    <t>El mini ratón</t>
  </si>
  <si>
    <t>La tortuga mini</t>
  </si>
  <si>
    <t>Minilibro de Cocina</t>
  </si>
  <si>
    <t>Cake pops, Macarons y mucho mas</t>
  </si>
  <si>
    <t>Cocina Italiana</t>
  </si>
  <si>
    <t>Cocina Rapida</t>
  </si>
  <si>
    <t>Cocinar con Verduras</t>
  </si>
  <si>
    <t>Comer en la oficina</t>
  </si>
  <si>
    <t>Cupcakes y Muffins</t>
  </si>
  <si>
    <t>Pasteleria Expres</t>
  </si>
  <si>
    <t>Pescado y Marisco</t>
  </si>
  <si>
    <t>Tartas Creativas</t>
  </si>
  <si>
    <t>Tartas y Pasteles de frutas</t>
  </si>
  <si>
    <t xml:space="preserve">Mis mejores cuentos </t>
  </si>
  <si>
    <t>Aladdín</t>
  </si>
  <si>
    <t xml:space="preserve">Aviones </t>
  </si>
  <si>
    <t xml:space="preserve">El Grand Prix Mundial </t>
  </si>
  <si>
    <t>El mejor asustador</t>
  </si>
  <si>
    <t xml:space="preserve">Enredados </t>
  </si>
  <si>
    <t xml:space="preserve">Frozen, una aventura congelada </t>
  </si>
  <si>
    <t xml:space="preserve">La armónica perdida </t>
  </si>
  <si>
    <t xml:space="preserve">La Bella Durmiente </t>
  </si>
  <si>
    <t xml:space="preserve">La Bella y la Bestia </t>
  </si>
  <si>
    <t xml:space="preserve">La boutique de los moños </t>
  </si>
  <si>
    <t xml:space="preserve">La Sirenita </t>
  </si>
  <si>
    <t>Mickey Mouse</t>
  </si>
  <si>
    <t>Minnie Mouse, detective</t>
  </si>
  <si>
    <t xml:space="preserve">Pijamada real </t>
  </si>
  <si>
    <t>Primavera de Minne Mouse</t>
  </si>
  <si>
    <t xml:space="preserve">Tinker Bell </t>
  </si>
  <si>
    <t>Un juguete que vuela</t>
  </si>
  <si>
    <t xml:space="preserve">Mis personajes favoritos </t>
  </si>
  <si>
    <t>Caja Aprendo con Barbie x 40 unidades</t>
  </si>
  <si>
    <t>Caja Monster High x 40 unidades</t>
  </si>
  <si>
    <t>Mis Primeras Palabras</t>
  </si>
  <si>
    <t xml:space="preserve">Mis primeros cuentos </t>
  </si>
  <si>
    <t>Caja Mis primeros cuentos x 32 unidades</t>
  </si>
  <si>
    <t xml:space="preserve">Mis primeros cuentos clásicos </t>
  </si>
  <si>
    <t xml:space="preserve">Rapunzel </t>
  </si>
  <si>
    <r>
      <t>Mitos &amp; Leyendas</t>
    </r>
    <r>
      <rPr>
        <sz val="12"/>
        <rFont val="Calibri"/>
        <family val="2"/>
      </rPr>
      <t xml:space="preserve"> (pack x24 ejemplares / x12 ejemplares)</t>
    </r>
  </si>
  <si>
    <t>Chicas que eran unas diosas</t>
  </si>
  <si>
    <t>Iris Rivera</t>
  </si>
  <si>
    <t>Cuentos con faraones</t>
  </si>
  <si>
    <t>Dioses y monstruos</t>
  </si>
  <si>
    <t>Entre el sol y las tinieblas</t>
  </si>
  <si>
    <t>La batalla final</t>
  </si>
  <si>
    <t>La ira de los mares</t>
  </si>
  <si>
    <t>Osiris, el rey de los muertos</t>
  </si>
  <si>
    <t>Rayos, truenos y centellas</t>
  </si>
  <si>
    <t xml:space="preserve">Monster High  </t>
  </si>
  <si>
    <t>Monster High en 3D</t>
  </si>
  <si>
    <t>Monstruos Mañosos</t>
  </si>
  <si>
    <t>Un Monstruo muy gloton</t>
  </si>
  <si>
    <t>Un Monstruo muy Celoso</t>
  </si>
  <si>
    <t>Un Monstruo muy Holgazan</t>
  </si>
  <si>
    <t>Un Monstruo muy Gruñon</t>
  </si>
  <si>
    <t>Mundo de Palabras</t>
  </si>
  <si>
    <t>Caja Mundo de Palabras x 28 unidades</t>
  </si>
  <si>
    <t>Mundo Mágico</t>
  </si>
  <si>
    <t>Mundo mágico para chicas</t>
  </si>
  <si>
    <t>Mundo mágico para chicos</t>
  </si>
  <si>
    <t xml:space="preserve">Ojos de bicho </t>
  </si>
  <si>
    <t>Cigarra deportista</t>
  </si>
  <si>
    <t>Hormigas de picnic</t>
  </si>
  <si>
    <t>Luciérnaga acampante</t>
  </si>
  <si>
    <t>Vaquita dormilona</t>
  </si>
  <si>
    <t>Ojos de monstruo</t>
  </si>
  <si>
    <t>Soy un monstruo deportista</t>
  </si>
  <si>
    <t>Soy un monstruo divertido</t>
  </si>
  <si>
    <t>Soy un monstruo dormilón</t>
  </si>
  <si>
    <t>Soy un monstruo glotón</t>
  </si>
  <si>
    <t>Otros Titulos</t>
  </si>
  <si>
    <t xml:space="preserve">101 cuentos </t>
  </si>
  <si>
    <t>101 Cuentos de Animales</t>
  </si>
  <si>
    <t>101 Cuentos para Soñar</t>
  </si>
  <si>
    <t>101 Monstruos y Brujas para Colorear</t>
  </si>
  <si>
    <t>250 chistes para reirte mejor</t>
  </si>
  <si>
    <t xml:space="preserve">28 cuentos para soñar </t>
  </si>
  <si>
    <t>-</t>
  </si>
  <si>
    <t>7 cuentos para ir a dormir</t>
  </si>
  <si>
    <t xml:space="preserve">A jugar con las hadas encantadas </t>
  </si>
  <si>
    <t>Patricia Iglesias</t>
  </si>
  <si>
    <t xml:space="preserve">Aprendamos a dibujar y a pintar duendes, hadas, dragones y otros seres fantásticos </t>
  </si>
  <si>
    <t>Aprendemos a dibujar y a pintar unicornios, dragones y otros seres</t>
  </si>
  <si>
    <t>Bestiario de Seres Mágicos</t>
  </si>
  <si>
    <t>Gustavo Roldán</t>
  </si>
  <si>
    <t>Bestiario del miedo y del terror</t>
  </si>
  <si>
    <t>Olga Drenen</t>
  </si>
  <si>
    <t xml:space="preserve">Bestiario fantástico </t>
  </si>
  <si>
    <t>Bestiario Patagonia, tiempo de leyenda</t>
  </si>
  <si>
    <t xml:space="preserve">Bestias fabulosas y monstruosas </t>
  </si>
  <si>
    <t>Kingfisher</t>
  </si>
  <si>
    <t>Calado en Madera</t>
  </si>
  <si>
    <t xml:space="preserve">Crónicas mundiales </t>
  </si>
  <si>
    <t>Guillermo Barrantes</t>
  </si>
  <si>
    <t xml:space="preserve">Cuentos en zapatillas </t>
  </si>
  <si>
    <t>Cuentos para ir a dormir (TAPA ACOLCHADA)</t>
  </si>
  <si>
    <t>Aidé Andreone</t>
  </si>
  <si>
    <t xml:space="preserve">Dinopedia </t>
  </si>
  <si>
    <t xml:space="preserve">El Gran libro de cuentos y rimas para dormir </t>
  </si>
  <si>
    <t xml:space="preserve">El gran libro de monstruos, duendes, dragones y gigantes </t>
  </si>
  <si>
    <t xml:space="preserve">El gran libro de piratas </t>
  </si>
  <si>
    <t xml:space="preserve">El libro mítico de los porqués </t>
  </si>
  <si>
    <t xml:space="preserve">El pequeño Albert </t>
  </si>
  <si>
    <t>Sebastián Barreiro</t>
  </si>
  <si>
    <t>El Principito</t>
  </si>
  <si>
    <t>El Principito tapa dura</t>
  </si>
  <si>
    <t>El Señor Pluf</t>
  </si>
  <si>
    <t>El Tesoro del los Cuentos Clàsicos</t>
  </si>
  <si>
    <t xml:space="preserve">Enciclopedia Guadal de los Dinosaurios </t>
  </si>
  <si>
    <t xml:space="preserve">Este soy yo </t>
  </si>
  <si>
    <t>Veronica Podesta</t>
  </si>
  <si>
    <t>Gato Chato</t>
  </si>
  <si>
    <t xml:space="preserve">Grandes, grandes preguntas sobre el espacio y el tiempo </t>
  </si>
  <si>
    <t xml:space="preserve">Grandes, grandes preguntas sobre la vida, el Universo y todo lo demás </t>
  </si>
  <si>
    <t xml:space="preserve">Guía práctica del perfecto Pirata </t>
  </si>
  <si>
    <t xml:space="preserve">Guía práctica del perfecto Superhéroe </t>
  </si>
  <si>
    <t xml:space="preserve">La Era Salvaje </t>
  </si>
  <si>
    <t xml:space="preserve">La hora del cuento para 3 años </t>
  </si>
  <si>
    <t>La hora del cuento para 4 años</t>
  </si>
  <si>
    <t xml:space="preserve">Las brujas Paca y Poca y su gato espantoso </t>
  </si>
  <si>
    <t>Mas letras que no sé qué</t>
  </si>
  <si>
    <t>Silvia Schujer y Liza Porcelli Piussi</t>
  </si>
  <si>
    <t xml:space="preserve">Mi gran libro de los cuentos clásicos </t>
  </si>
  <si>
    <t xml:space="preserve">Mi mamá y yo </t>
  </si>
  <si>
    <t xml:space="preserve">Mi pequeña biblioteca de caritas divertidas </t>
  </si>
  <si>
    <t>Mi primer libro de cocina</t>
  </si>
  <si>
    <t xml:space="preserve">Mi primer libro del Cuerpo Humano </t>
  </si>
  <si>
    <t>Mis fabulosos cuentos clásicos</t>
  </si>
  <si>
    <t>Mitos y leyendas de la Patagonia</t>
  </si>
  <si>
    <t xml:space="preserve">Monster manía </t>
  </si>
  <si>
    <t>Quarto Publishing PLC.</t>
  </si>
  <si>
    <t xml:space="preserve">Planeta Tierra </t>
  </si>
  <si>
    <t>Te presto mi cielo</t>
  </si>
  <si>
    <t>Russo Edith Mabel</t>
  </si>
  <si>
    <t xml:space="preserve">Telar criollo </t>
  </si>
  <si>
    <t>Tonino, el invisible</t>
  </si>
  <si>
    <t>Gianni Rodari</t>
  </si>
  <si>
    <t>Un Gran Dinosaurio</t>
  </si>
  <si>
    <t>Palabras Dibujadas</t>
  </si>
  <si>
    <t xml:space="preserve">  Pack x 24 unidades</t>
  </si>
  <si>
    <t xml:space="preserve">El caprichoso volador            </t>
  </si>
  <si>
    <t xml:space="preserve">El invento de Clotilde         </t>
  </si>
  <si>
    <r>
      <t>El jardín del nono Pepe</t>
    </r>
    <r>
      <rPr>
        <b/>
        <sz val="12"/>
        <rFont val="Calibri"/>
        <family val="2"/>
      </rPr>
      <t xml:space="preserve">     </t>
    </r>
    <r>
      <rPr>
        <sz val="12"/>
        <rFont val="Calibri"/>
        <family val="2"/>
      </rPr>
      <t xml:space="preserve">    </t>
    </r>
  </si>
  <si>
    <t xml:space="preserve">987113486X          </t>
  </si>
  <si>
    <t xml:space="preserve">El secreto del cuco             </t>
  </si>
  <si>
    <t>987117537X</t>
  </si>
  <si>
    <t xml:space="preserve">Sopa de piedra                </t>
  </si>
  <si>
    <t xml:space="preserve">Villamiga                              </t>
  </si>
  <si>
    <r>
      <t xml:space="preserve">Palabras Dibujadas SCHUJER </t>
    </r>
    <r>
      <rPr>
        <sz val="12"/>
        <rFont val="Calibri"/>
        <family val="2"/>
      </rPr>
      <t>(estuche x48 ejemplares)</t>
    </r>
  </si>
  <si>
    <t xml:space="preserve">Alejo                                                  </t>
  </si>
  <si>
    <t xml:space="preserve">Celeste                                           </t>
  </si>
  <si>
    <t xml:space="preserve">Juanito                                         </t>
  </si>
  <si>
    <r>
      <t xml:space="preserve">Luci 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                                         </t>
    </r>
  </si>
  <si>
    <t>987117506X</t>
  </si>
  <si>
    <t>Pasitos de Bebe</t>
  </si>
  <si>
    <t xml:space="preserve">Numeros </t>
  </si>
  <si>
    <t>Pequeblock</t>
  </si>
  <si>
    <t>Pinto Dinosaurios</t>
  </si>
  <si>
    <t>Pinto Princesas</t>
  </si>
  <si>
    <t>Piedra Libre</t>
  </si>
  <si>
    <t xml:space="preserve">Juego y coloreo </t>
  </si>
  <si>
    <t>Juego y coloreo 2</t>
  </si>
  <si>
    <t xml:space="preserve">Pego y coloreo </t>
  </si>
  <si>
    <t xml:space="preserve">Pego y coloreo 2  </t>
  </si>
  <si>
    <t>Pinta y aprende con mandalas</t>
  </si>
  <si>
    <t xml:space="preserve">Pinta y aprende con mandalas, animales </t>
  </si>
  <si>
    <t>Pixelmania</t>
  </si>
  <si>
    <t>Aventuras Especiales</t>
  </si>
  <si>
    <t xml:space="preserve">Personajes  </t>
  </si>
  <si>
    <t xml:space="preserve">Plastimasa </t>
  </si>
  <si>
    <t>Pop Up</t>
  </si>
  <si>
    <t>Amigos inseparables</t>
  </si>
  <si>
    <t>Pop up El amuleto mágico. Sofía</t>
  </si>
  <si>
    <t>Pop up Henry el monstruito</t>
  </si>
  <si>
    <t>Dragón al rescate</t>
  </si>
  <si>
    <t>Los regalos de Skully</t>
  </si>
  <si>
    <t>Cocina con amigos</t>
  </si>
  <si>
    <t>Un hermoso arcoíris</t>
  </si>
  <si>
    <t>El Sueño de dusty. Planes</t>
  </si>
  <si>
    <t>La gran carrera mundial</t>
  </si>
  <si>
    <t>Las princesas tienen una fiesta</t>
  </si>
  <si>
    <t>Tierra mágica</t>
  </si>
  <si>
    <t xml:space="preserve">Punto a punto </t>
  </si>
  <si>
    <t>Del 1 al 10</t>
  </si>
  <si>
    <t>Del 1 al 20</t>
  </si>
  <si>
    <t>Del 1 al 50</t>
  </si>
  <si>
    <t>Del 1 al 100</t>
  </si>
  <si>
    <t>Religiosos</t>
  </si>
  <si>
    <t xml:space="preserve">El Libro de Mi Primera Comunión - Tapa acolchada </t>
  </si>
  <si>
    <t>Maria Eugenia Ludueña</t>
  </si>
  <si>
    <t>A partir 10 años</t>
  </si>
  <si>
    <t>La Biblia contada e ilustrada para niños</t>
  </si>
  <si>
    <t xml:space="preserve">San Francisco de Asís </t>
  </si>
  <si>
    <t>Ronda de Cuentos</t>
  </si>
  <si>
    <t>Aventureros Incansables</t>
  </si>
  <si>
    <t>Diversión entre amigas</t>
  </si>
  <si>
    <t>Rompecabezas Dinosaurios</t>
  </si>
  <si>
    <t xml:space="preserve">Dinosaurios de principio a fin  </t>
  </si>
  <si>
    <t>Dinosaurios gigantes de la pre historia</t>
  </si>
  <si>
    <t xml:space="preserve">Rompecabezas </t>
  </si>
  <si>
    <t xml:space="preserve">Animales  </t>
  </si>
  <si>
    <t xml:space="preserve">Diversión en cada estación-Pooh </t>
  </si>
  <si>
    <t>Doctora Jueguetes</t>
  </si>
  <si>
    <t xml:space="preserve">El primer baile </t>
  </si>
  <si>
    <t xml:space="preserve">El rayo Mc Queen en Radiador Springs </t>
  </si>
  <si>
    <t xml:space="preserve">Fiesta de princesas </t>
  </si>
  <si>
    <t xml:space="preserve">Juguetes amigos-Toy Story </t>
  </si>
  <si>
    <t>La Fantasia de Olaf</t>
  </si>
  <si>
    <t xml:space="preserve">La motocicleta de Manny </t>
  </si>
  <si>
    <t>La Sheriff Callie</t>
  </si>
  <si>
    <t xml:space="preserve">Mickey y sus amigos </t>
  </si>
  <si>
    <t>Miles En el Espacio</t>
  </si>
  <si>
    <t>Monster Inc</t>
  </si>
  <si>
    <t xml:space="preserve">Mystic Force  </t>
  </si>
  <si>
    <t xml:space="preserve">Peter Pan  </t>
  </si>
  <si>
    <t>Planes</t>
  </si>
  <si>
    <t>Por siempre hermanas</t>
  </si>
  <si>
    <t>Princesita Sofia</t>
  </si>
  <si>
    <t xml:space="preserve">Talentos mágicos </t>
  </si>
  <si>
    <t>Un Juego Monstruoso</t>
  </si>
  <si>
    <t>Ruidosos</t>
  </si>
  <si>
    <t>Granja ruidosa</t>
  </si>
  <si>
    <t>Selva Ruidosa</t>
  </si>
  <si>
    <t>Ruedas Ruidosas</t>
  </si>
  <si>
    <t>Ruidos ruidosos</t>
  </si>
  <si>
    <t>Bichitos y ruiditos</t>
  </si>
  <si>
    <t>Priddy Books</t>
  </si>
  <si>
    <t>A partir de 1 año</t>
  </si>
  <si>
    <t>Osos sonoros</t>
  </si>
  <si>
    <t>Monstruos ruidosos</t>
  </si>
  <si>
    <t xml:space="preserve">Sabiondos </t>
  </si>
  <si>
    <t>deportes</t>
  </si>
  <si>
    <t>ciencia</t>
  </si>
  <si>
    <t>Desafío de mente</t>
  </si>
  <si>
    <t>Selva Animada</t>
  </si>
  <si>
    <t>Salvador, el mono imitador</t>
  </si>
  <si>
    <t>La Banda de la Jirafa Juana</t>
  </si>
  <si>
    <t>Sobre ruedas</t>
  </si>
  <si>
    <t>Mi auto de carrera</t>
  </si>
  <si>
    <t>Mi auto de rally</t>
  </si>
  <si>
    <t xml:space="preserve">Sonidos divertidos </t>
  </si>
  <si>
    <t>Flora va a la escuela</t>
  </si>
  <si>
    <t>Furia, el auto de carreras</t>
  </si>
  <si>
    <t>Pinki en busca del arcoiris</t>
  </si>
  <si>
    <t>Topolino descubre la ciudad</t>
  </si>
  <si>
    <t>Stickers y Colores</t>
  </si>
  <si>
    <t>Las palabras</t>
  </si>
  <si>
    <t>Los vehículos</t>
  </si>
  <si>
    <t>Soy fashion</t>
  </si>
  <si>
    <t xml:space="preserve">Deportes </t>
  </si>
  <si>
    <t>Entre amigas</t>
  </si>
  <si>
    <t>Modelo Top</t>
  </si>
  <si>
    <t>Soy una estrella pop</t>
  </si>
  <si>
    <t>Sueños Dorados</t>
  </si>
  <si>
    <t>Cars, aviones y Monsters</t>
  </si>
  <si>
    <t>Mickey y Jake</t>
  </si>
  <si>
    <t>Minnie, Sophie y Doctora en Juguetes</t>
  </si>
  <si>
    <t>Sueños Dorados para Ellas</t>
  </si>
  <si>
    <t>Sueños Dorados para Ellos</t>
  </si>
  <si>
    <t xml:space="preserve">Sueños para armar </t>
  </si>
  <si>
    <t>Sueña con ser bailarina</t>
  </si>
  <si>
    <t>Sueña con ser un hada</t>
  </si>
  <si>
    <t xml:space="preserve">Súper fácil </t>
  </si>
  <si>
    <t>Cocina natural</t>
  </si>
  <si>
    <t>Cotillón</t>
  </si>
  <si>
    <t xml:space="preserve">Cotillón para el cumpleaños de princesas </t>
  </si>
  <si>
    <t>Cupcakes</t>
  </si>
  <si>
    <t>Decoupage</t>
  </si>
  <si>
    <t>Fieltro</t>
  </si>
  <si>
    <t xml:space="preserve">Goma EVA </t>
  </si>
  <si>
    <t>Huerta en casa</t>
  </si>
  <si>
    <t xml:space="preserve">Juguetes </t>
  </si>
  <si>
    <t>Mostacillas</t>
  </si>
  <si>
    <t xml:space="preserve">Origami </t>
  </si>
  <si>
    <t xml:space="preserve">Papel maché </t>
  </si>
  <si>
    <t>Porcelana en frío</t>
  </si>
  <si>
    <t>Souvenirs</t>
  </si>
  <si>
    <t xml:space="preserve">Telar fácil </t>
  </si>
  <si>
    <t>Viandas</t>
  </si>
  <si>
    <t>Súper Títere</t>
  </si>
  <si>
    <t>El gato Tomi</t>
  </si>
  <si>
    <t xml:space="preserve">El mono Oto </t>
  </si>
  <si>
    <t xml:space="preserve">El pequeño Oso </t>
  </si>
  <si>
    <t xml:space="preserve">El pingüino Guido </t>
  </si>
  <si>
    <t xml:space="preserve">El señor Tiburcio </t>
  </si>
  <si>
    <t xml:space="preserve">La hipopótama Lila </t>
  </si>
  <si>
    <t xml:space="preserve">La pata Porota </t>
  </si>
  <si>
    <t>Superactivados</t>
  </si>
  <si>
    <t>Superactivados monstruos + Brujas</t>
  </si>
  <si>
    <t>Superdivertidos</t>
  </si>
  <si>
    <t>Actividades para jugar LETRAS</t>
  </si>
  <si>
    <t>Números para jugar</t>
  </si>
  <si>
    <t>Letras para jugar</t>
  </si>
  <si>
    <t>Actividades para jugar NÚMEROS</t>
  </si>
  <si>
    <r>
      <t>Teatro Cuento</t>
    </r>
    <r>
      <rPr>
        <sz val="12"/>
        <rFont val="Calibri"/>
        <family val="2"/>
      </rPr>
      <t xml:space="preserve"> </t>
    </r>
  </si>
  <si>
    <t xml:space="preserve">Acordate de estos mates </t>
  </si>
  <si>
    <t xml:space="preserve">Canarios, canguros y cangrejos </t>
  </si>
  <si>
    <t xml:space="preserve">Empanadas calientes </t>
  </si>
  <si>
    <t xml:space="preserve">Entre los hielos y los cielos </t>
  </si>
  <si>
    <t xml:space="preserve">La princesa sabe lo que le Interesa </t>
  </si>
  <si>
    <t xml:space="preserve">Noticias de la actualidad </t>
  </si>
  <si>
    <t xml:space="preserve">Papel picado </t>
  </si>
  <si>
    <t xml:space="preserve">Una planta que nos encanta </t>
  </si>
  <si>
    <t>Texturitas</t>
  </si>
  <si>
    <t xml:space="preserve">Todo Dino </t>
  </si>
  <si>
    <t>Apatosaurus</t>
  </si>
  <si>
    <t>Estegosaurio</t>
  </si>
  <si>
    <t>Tiranosaurio Rex</t>
  </si>
  <si>
    <t>Triceratops</t>
  </si>
  <si>
    <t>Valeria</t>
  </si>
  <si>
    <t>Valeria y el misterio de la poesía</t>
  </si>
  <si>
    <t>Oscar Alfredo Giardinelli</t>
  </si>
  <si>
    <t>Valeria y el pobre miedo</t>
  </si>
  <si>
    <t>Valijitas para pintar</t>
  </si>
  <si>
    <t xml:space="preserve"> Pack Valijitas para pintar (x 12 unidades)</t>
  </si>
  <si>
    <t xml:space="preserve">Brujas </t>
  </si>
  <si>
    <t>A partir de 4 año</t>
  </si>
  <si>
    <t xml:space="preserve">Insectos </t>
  </si>
  <si>
    <t xml:space="preserve">Monstruos y zombis </t>
  </si>
  <si>
    <t>Piratas</t>
  </si>
  <si>
    <t>Valijitas para pintar dinosaurios</t>
  </si>
  <si>
    <t>Valijitas para pintar princesas</t>
  </si>
  <si>
    <t xml:space="preserve">Ventanas mágicas </t>
  </si>
  <si>
    <t xml:space="preserve">Doctora juguetes </t>
  </si>
  <si>
    <t xml:space="preserve">El héroe de la carrera </t>
  </si>
  <si>
    <t>Enredados</t>
  </si>
  <si>
    <t>Frozen</t>
  </si>
  <si>
    <t>Henry el monstruito</t>
  </si>
  <si>
    <t>La armónica perdida</t>
  </si>
  <si>
    <t>La Bella Durmiente</t>
  </si>
  <si>
    <t>La Bella y la Bestia</t>
  </si>
  <si>
    <t>La Sirenita</t>
  </si>
  <si>
    <t>Minnie, la boutique de los moños</t>
  </si>
  <si>
    <t xml:space="preserve">Monsters Inc. </t>
  </si>
  <si>
    <t xml:space="preserve">Monsters University </t>
  </si>
  <si>
    <t>Palace Pets</t>
  </si>
  <si>
    <t>Princesita Sofía</t>
  </si>
  <si>
    <t>Tinker Bell. Hadas al rescate</t>
  </si>
  <si>
    <t xml:space="preserve">Un juguete que vuela </t>
  </si>
  <si>
    <t xml:space="preserve">Un paseo en globo </t>
  </si>
  <si>
    <t>Valiente</t>
  </si>
  <si>
    <t xml:space="preserve">Ventanitas </t>
  </si>
  <si>
    <t>¿Dónde están? Toy Story</t>
  </si>
  <si>
    <t xml:space="preserve">Hadas mágicas </t>
  </si>
  <si>
    <t xml:space="preserve">Jake y los colores </t>
  </si>
  <si>
    <t>Mickey Mouse de vacaciones</t>
  </si>
  <si>
    <t>Mickey y las vocales</t>
  </si>
  <si>
    <t>Minnie y los colores</t>
  </si>
  <si>
    <t xml:space="preserve">Minnie y los números </t>
  </si>
  <si>
    <t>Mis amigos - Winnie Pooh</t>
  </si>
  <si>
    <t>Pequeñas princesas</t>
  </si>
  <si>
    <t>Princesas y los animales</t>
  </si>
  <si>
    <t xml:space="preserve">Todo un equipo </t>
  </si>
  <si>
    <t xml:space="preserve">Veo Veo </t>
  </si>
  <si>
    <t>Ámbar, la abeja</t>
  </si>
  <si>
    <t>Antonia, la vaquita</t>
  </si>
  <si>
    <t>Mascotas</t>
  </si>
  <si>
    <t xml:space="preserve">Viajeros </t>
  </si>
  <si>
    <t>Doctora Juguetes</t>
  </si>
  <si>
    <t xml:space="preserve">Jake   </t>
  </si>
  <si>
    <t>La fábrica de los sustos</t>
  </si>
  <si>
    <t>La granja de Mickey</t>
  </si>
  <si>
    <t>Moños para mis amigos</t>
  </si>
  <si>
    <t>Sofia</t>
  </si>
  <si>
    <t>Una gran victoria</t>
  </si>
  <si>
    <t>Yo Puedo</t>
  </si>
  <si>
    <t>Abrir y Cerrar</t>
  </si>
  <si>
    <t>Subir  Bajar</t>
  </si>
  <si>
    <t>Atar y Desatar</t>
  </si>
  <si>
    <t>Abrochar y Desabrochar</t>
  </si>
  <si>
    <t xml:space="preserve">Zoo títeres </t>
  </si>
  <si>
    <t>B. I. chito</t>
  </si>
  <si>
    <t>Doña Osa</t>
  </si>
  <si>
    <t>Trompita</t>
  </si>
  <si>
    <t>LIBROS DESCATALOGADOS</t>
  </si>
  <si>
    <t>Acolchaditos de Tela</t>
  </si>
  <si>
    <t>DE PASEO POR LA SELVA</t>
  </si>
  <si>
    <t>DE PASEO POR LA GRANJA</t>
  </si>
  <si>
    <t>VACA MANCHITA *ACOLCHADITOS*</t>
  </si>
  <si>
    <t>VEO. VEO… *ACOLCHADITOS*</t>
  </si>
  <si>
    <t>BICHOS Y MAS BICHOS *ACOLCHADITOS*</t>
  </si>
  <si>
    <t>HOLA OSITO *ACOLCHADITOS*</t>
  </si>
  <si>
    <t>Amigos sobre Ruedas</t>
  </si>
  <si>
    <t>FRED EL CAMION DE BOMBERO</t>
  </si>
  <si>
    <t>TOM EL TRACTOR</t>
  </si>
  <si>
    <t>DANNY LA EXCAVADORA</t>
  </si>
  <si>
    <t>COLLIN EL AUTO</t>
  </si>
  <si>
    <t>Amigos Inquietos</t>
  </si>
  <si>
    <t>POLO PERDIO SU DESAYUNO</t>
  </si>
  <si>
    <t>JOAQUIN, EL PERRO BAILARIN.</t>
  </si>
  <si>
    <t>Amigos en Apuros</t>
  </si>
  <si>
    <t>CARTERO EN APUROS</t>
  </si>
  <si>
    <t>GRANJERO EN APUROS</t>
  </si>
  <si>
    <t>COLORES</t>
  </si>
  <si>
    <t>FORMAS</t>
  </si>
  <si>
    <t>NÚMEROS</t>
  </si>
  <si>
    <t>Aprendiendo con Mili</t>
  </si>
  <si>
    <t>MILI Y LOS NUMEROS</t>
  </si>
  <si>
    <t>MILI Y LAS VOCALES</t>
  </si>
  <si>
    <t>MILI Y LAS FORMAS</t>
  </si>
  <si>
    <t>MILI Y LOS COLORES</t>
  </si>
  <si>
    <t xml:space="preserve">Armo caras divertidas </t>
  </si>
  <si>
    <t xml:space="preserve"> Pack x 12 unidades</t>
  </si>
  <si>
    <t>Monstruos</t>
  </si>
  <si>
    <t xml:space="preserve">Oficios </t>
  </si>
  <si>
    <t xml:space="preserve">Personajes </t>
  </si>
  <si>
    <t xml:space="preserve">AVENTURAS EN VENTANAS </t>
  </si>
  <si>
    <t>TESORO DEL PIRATA</t>
  </si>
  <si>
    <t>EN LA GRANJA *AVENTURAS EN VENTANA*</t>
  </si>
  <si>
    <t>Aventuras por dentro</t>
  </si>
  <si>
    <t>DENTRO DEL BARCO PIRATA</t>
  </si>
  <si>
    <t>DENTRO DEL GRANERO DEL VIEJO MACDONALD</t>
  </si>
  <si>
    <t>DENTRO DE LA CASA EMBRUJADA</t>
  </si>
  <si>
    <t>DENTRO DEL PALACIO</t>
  </si>
  <si>
    <t>Bailarinas Curiosas</t>
  </si>
  <si>
    <t>Lola, la bailarina, recibe un regalo</t>
  </si>
  <si>
    <t>Susi, la bailarina, encuentra su orquesta</t>
  </si>
  <si>
    <t>Mora, la bailarina, enseña ballet</t>
  </si>
  <si>
    <t>Flo, la bailarina, ¡pierde sus zapatillas!</t>
  </si>
  <si>
    <t>COLORES *BEBE BOCHINCHE*</t>
  </si>
  <si>
    <t>PALABRAS *BEBE BOCHINCHE*</t>
  </si>
  <si>
    <t>ANIMALES *BEBE BOCHINCHE*</t>
  </si>
  <si>
    <t>JUGUETES *BEBE BOCHINCHE*</t>
  </si>
  <si>
    <t>LA GRANJA *BEBE BOCHINCHE*</t>
  </si>
  <si>
    <t>A DORMIR *BEBE BOCHINCHE*</t>
  </si>
  <si>
    <t>AL AGUA *BEBE BOCHINCHE*</t>
  </si>
  <si>
    <t>SONIDOS *BEBE BOCHINCHE*</t>
  </si>
  <si>
    <t>Bebe Gatito</t>
  </si>
  <si>
    <t>DESCUBRE LAS FORMAS</t>
  </si>
  <si>
    <t>DESCUBRE LOS LUGARES</t>
  </si>
  <si>
    <t>DESCUBRE TU CUERPO</t>
  </si>
  <si>
    <t>DESCUBRE LOS NUMEROS</t>
  </si>
  <si>
    <t>Bebelibro</t>
  </si>
  <si>
    <t>El mar en pijamas</t>
  </si>
  <si>
    <t>La granja alborotada</t>
  </si>
  <si>
    <t>La orquesta de la selva</t>
  </si>
  <si>
    <t>Un cumpleaños divertido</t>
  </si>
  <si>
    <t>Bebemundo</t>
  </si>
  <si>
    <t>A COMER *BEBEMUNDO*</t>
  </si>
  <si>
    <t>A DORMIR *BEBEMUNDO*</t>
  </si>
  <si>
    <t>A BANARSE *BEBEMUNDO*</t>
  </si>
  <si>
    <t>A JUGAR *BEBEMUNDO*</t>
  </si>
  <si>
    <t>VOY AL JARDIN *BEBEMUNDO*</t>
  </si>
  <si>
    <t>VOY AL CUMPLE *BEBEMUNDO*</t>
  </si>
  <si>
    <t>VOY A LA PLAZA *BEBEMUNDO*</t>
  </si>
  <si>
    <t>VOY A LA GRANJA *BEBEMUNDO*</t>
  </si>
  <si>
    <t>Bichitos</t>
  </si>
  <si>
    <t>PEPITO EL GRILLO *BICHITOS*</t>
  </si>
  <si>
    <t>LUCIANA LA CANTORA *BICHITOS*</t>
  </si>
  <si>
    <t>LETICIA, LA ABEJITA *BICHITOS*</t>
  </si>
  <si>
    <t>PELOTA MARIQUITA *BICHITOS*</t>
  </si>
  <si>
    <t>CASA DE AMALIA *BICHITOS*</t>
  </si>
  <si>
    <t>BOLITA SALVADORA *BICHITOS*</t>
  </si>
  <si>
    <t>AMIGO LLENO DE LUZ *BICHITOS*</t>
  </si>
  <si>
    <t>JUANCITO Y EL ARCO IRIS *BICHITOS*</t>
  </si>
  <si>
    <t>JUANITA LA LANGOSTA *BICHITOS*</t>
  </si>
  <si>
    <t xml:space="preserve">Block para pintar junior </t>
  </si>
  <si>
    <t>Block abeja - Rosa</t>
  </si>
  <si>
    <t>Block camión - Amarillo</t>
  </si>
  <si>
    <t>Block casa - Verde</t>
  </si>
  <si>
    <t>Block regalo - Celeste</t>
  </si>
  <si>
    <t>Burbujas</t>
  </si>
  <si>
    <t>PAPA NOEL Y SUS REGALOS</t>
  </si>
  <si>
    <t>LIBRO DE LOS NUMEROS</t>
  </si>
  <si>
    <t>LIBRO DE LOS ANIMALES</t>
  </si>
  <si>
    <t>EL JARDIN DE LAS MASCOTAS</t>
  </si>
  <si>
    <t>VAMOS AL MAR</t>
  </si>
  <si>
    <t>VAMOS AL POLO</t>
  </si>
  <si>
    <t>Caja de Sorpresas</t>
  </si>
  <si>
    <t>HADAS</t>
  </si>
  <si>
    <t>VEHICULOS</t>
  </si>
  <si>
    <t>ANIMALES SALVAJES</t>
  </si>
  <si>
    <t>ANIMALES DE GRANJA</t>
  </si>
  <si>
    <t>Calesita</t>
  </si>
  <si>
    <t>CAMPO</t>
  </si>
  <si>
    <t>CIRCO</t>
  </si>
  <si>
    <t>CALESITA</t>
  </si>
  <si>
    <t>EN LA PLAZA</t>
  </si>
  <si>
    <t>Camarita</t>
  </si>
  <si>
    <t>¡FOTOCLICK! DE SAFARI</t>
  </si>
  <si>
    <t>¡FOTOCLICK! LA GRANJA</t>
  </si>
  <si>
    <t>Caritas</t>
  </si>
  <si>
    <t>UN PERFECTO PIRATA</t>
  </si>
  <si>
    <t>UNA PERFECTA PRINCESA</t>
  </si>
  <si>
    <t>Celulares</t>
  </si>
  <si>
    <t>ANILLO DE LUCRECIA</t>
  </si>
  <si>
    <t>ZAPATILLA DE SOFIA</t>
  </si>
  <si>
    <t>GUANTE DE SIMON</t>
  </si>
  <si>
    <t>VARITA DE GASPAR</t>
  </si>
  <si>
    <t>Clasicos de Siempre</t>
  </si>
  <si>
    <t>CENICIENTA *CLASICOS DE SIEMPRE*</t>
  </si>
  <si>
    <t>PINOCHO *CLASICOS DE SIEMPRE*</t>
  </si>
  <si>
    <t>BLANCANIEVES *CLASICOS DE SIEMPRE*</t>
  </si>
  <si>
    <t>CAPERUCITA ROJA *CLASICOS DE SIEMPRE*</t>
  </si>
  <si>
    <t>Cocina del Mundo</t>
  </si>
  <si>
    <t>SUSHI *NGV*</t>
  </si>
  <si>
    <t>WOK *NGV*</t>
  </si>
  <si>
    <t>WOK *NO USAR*</t>
  </si>
  <si>
    <t>TAPAS *NGV*</t>
  </si>
  <si>
    <t>TARTAS Y PASTELES *NGV*</t>
  </si>
  <si>
    <t>SALSAS *NGV*</t>
  </si>
  <si>
    <t>BOCADOS PARA FIESTAS *NGV*</t>
  </si>
  <si>
    <t>JAPON *NGV*</t>
  </si>
  <si>
    <t>ARABE *NGV*</t>
  </si>
  <si>
    <t>AMERICA *NGV*</t>
  </si>
  <si>
    <t>Colección 1000</t>
  </si>
  <si>
    <t>1000 CRIAS ANIMALES *NGV*</t>
  </si>
  <si>
    <t>1000 DEPORTIVOS *NGV*</t>
  </si>
  <si>
    <t>1000 MARAVILLAS DE LA NATURALEZA *NGV*</t>
  </si>
  <si>
    <t>1000 MARAVILLAS DEL MUNDO *NGV*</t>
  </si>
  <si>
    <t>1000 PLAYAS DE ENSUEÑO Y PARAISOS DEL SUBMARINISMO *NGV*</t>
  </si>
  <si>
    <t>1000 COCTELES *NGV*</t>
  </si>
  <si>
    <t>1000 DINOSAURIOS *NGV*</t>
  </si>
  <si>
    <t>1000 MOTOS *NGV*</t>
  </si>
  <si>
    <t>1000 LOCOMOTORAS *NGV*</t>
  </si>
  <si>
    <t>1000 CAMIONES *NGV*</t>
  </si>
  <si>
    <t>1000 AUTOMÓVILES *NGV*</t>
  </si>
  <si>
    <t>1000 TRACTORES *NGV*</t>
  </si>
  <si>
    <t>CRIAS ANIMALES NUEVO</t>
  </si>
  <si>
    <t>1001 PERROS *NGV*</t>
  </si>
  <si>
    <t>1000 GATOS *NGV*</t>
  </si>
  <si>
    <t>Colores Magicos</t>
  </si>
  <si>
    <t>APRENDAMOS COLORES Y FORMAS</t>
  </si>
  <si>
    <t>APRENDAMOS COLORES Y NUMEROS</t>
  </si>
  <si>
    <t>Cuentos Brillantes</t>
  </si>
  <si>
    <t>PEQUEÑO ANGEL</t>
  </si>
  <si>
    <t>PEQUEÑO DINOSAURIO</t>
  </si>
  <si>
    <t>Cuentos Contados Otra Vez</t>
  </si>
  <si>
    <t>JACK Y LA HABICHUELA GIGANTE</t>
  </si>
  <si>
    <t>RAPUNZEL</t>
  </si>
  <si>
    <t>SOLDADITO DE PLOMO</t>
  </si>
  <si>
    <t>BELLA Y LA BESTIA</t>
  </si>
  <si>
    <t>Cuentos para teatro</t>
  </si>
  <si>
    <t>QUIEN ESTA EN LA GRANJA</t>
  </si>
  <si>
    <t>BOSQUE SALVAJE *CUENTOS PARA TEATRO*</t>
  </si>
  <si>
    <t>Descubriendo el Mundo</t>
  </si>
  <si>
    <t>GRECIA</t>
  </si>
  <si>
    <t>EGIPTO</t>
  </si>
  <si>
    <t>ROMA</t>
  </si>
  <si>
    <t>Final feliz</t>
  </si>
  <si>
    <t>Caperucita</t>
  </si>
  <si>
    <t>La pandilla del parque</t>
  </si>
  <si>
    <t>La hormiga azafata</t>
  </si>
  <si>
    <t>Los monstruos de Chinomarte</t>
  </si>
  <si>
    <t>Lumumba, el moscardón</t>
  </si>
  <si>
    <t>Lumumba, el moscardón y los monstruos de Chinomarte</t>
  </si>
  <si>
    <t>Un perro llamado gato</t>
  </si>
  <si>
    <t>Un Perro llamado Gato II</t>
  </si>
  <si>
    <t>Los nombres del bebé nenes</t>
  </si>
  <si>
    <t>Los nombres del bebé nenas</t>
  </si>
  <si>
    <t>Mini Pompitas (con llavero)</t>
  </si>
  <si>
    <t>Mikonos</t>
  </si>
  <si>
    <t>Frutas</t>
  </si>
  <si>
    <t>Mi huerta</t>
  </si>
  <si>
    <t>Rueditas</t>
  </si>
  <si>
    <t>Mundo de Fantasías</t>
  </si>
  <si>
    <t>Cuentos para jugar</t>
  </si>
  <si>
    <t>La aventura del Rayo Mc Queen y sus amigos</t>
  </si>
  <si>
    <t>Mis princesas preferidas</t>
  </si>
  <si>
    <t>Saldaña</t>
  </si>
  <si>
    <t>1000 palabras</t>
  </si>
  <si>
    <t xml:space="preserve">365 Cuentos para dormir III </t>
  </si>
  <si>
    <t xml:space="preserve">365 Historias de animales </t>
  </si>
  <si>
    <t>365 Cuentos para dormir</t>
  </si>
  <si>
    <t>365 Cuentos para dormir - Volumen II</t>
  </si>
  <si>
    <t>El gran libro de los dinosaurios</t>
  </si>
  <si>
    <t>El gran libro del conocimiento</t>
  </si>
  <si>
    <t>El gran libro del mundo animal</t>
  </si>
  <si>
    <t>Enciclopedia de los animales</t>
  </si>
  <si>
    <t>Enciclopedia de los dinosaurios</t>
  </si>
  <si>
    <t>Mis clásicos de siempre Volumen I</t>
  </si>
  <si>
    <t>Mis clásicos de siempre Volumen II</t>
  </si>
  <si>
    <r>
      <t>Valores para valorar</t>
    </r>
    <r>
      <rPr>
        <sz val="12"/>
        <rFont val="Calibri"/>
        <family val="2"/>
      </rPr>
      <t xml:space="preserve"> </t>
    </r>
  </si>
  <si>
    <t>¿Quién es el más bonito?</t>
  </si>
  <si>
    <t>El árbol más hermoso del mundo</t>
  </si>
  <si>
    <t>Juliana decide volar</t>
  </si>
  <si>
    <t>Luciana y su vestido no quieren crecer</t>
  </si>
  <si>
    <t>Ramiro el rezongón</t>
  </si>
  <si>
    <t>Renato Superhéroe</t>
  </si>
  <si>
    <t>Un gallo sin quiquiriquí</t>
  </si>
  <si>
    <t>Y un día, treparon al cielo</t>
  </si>
  <si>
    <t>Varita mágica</t>
  </si>
  <si>
    <t xml:space="preserve">Pide un deseo </t>
  </si>
  <si>
    <t>Cuentos clásicos. Pide tres deseos</t>
  </si>
  <si>
    <t xml:space="preserve">Los mejores cuentos clásicos para chicas </t>
  </si>
  <si>
    <t xml:space="preserve">Los mejores cuentos clásicos para chicos </t>
  </si>
  <si>
    <t xml:space="preserve">El libro de oro de los cuentos clásicos </t>
  </si>
  <si>
    <t>12/25 Ediciones</t>
  </si>
  <si>
    <t>El mundo segun Yo</t>
  </si>
  <si>
    <t>Los Test de las chicas</t>
  </si>
  <si>
    <t>Los momentos vergonzosos</t>
  </si>
  <si>
    <t>Los chicos</t>
  </si>
  <si>
    <t>Especial amigas</t>
  </si>
  <si>
    <t>Especial Tiempo libre</t>
  </si>
  <si>
    <t>CLUB DE AMIGAS</t>
  </si>
  <si>
    <t>GO GIRL - PRINCESAS</t>
  </si>
  <si>
    <t>GO GIRL-  CHICOS VS CHICAS</t>
  </si>
  <si>
    <t>Historias de Chicas</t>
  </si>
  <si>
    <t>HISTORIA DE CHICAS 2</t>
  </si>
  <si>
    <t>EL CLUB SECRETO</t>
  </si>
  <si>
    <t>ATRAPAME SI PUEDES</t>
  </si>
  <si>
    <t>EL AMOR PARA LAS CHICAS</t>
  </si>
  <si>
    <t>¡STOP A LOS COMPLEJOS!</t>
  </si>
  <si>
    <t>QUIEN QUIERE JUGAR AL TENIS?</t>
  </si>
  <si>
    <t>EMA Y SU PELO ALBOROTADO</t>
  </si>
  <si>
    <t>MI GRAN LIBRO DE ACTIVIDADES LOS PEQUEÑOS CURIOSOS</t>
  </si>
  <si>
    <t>Esto es mío</t>
  </si>
  <si>
    <t>Animalitos de la granja</t>
  </si>
  <si>
    <t>Zoológico</t>
  </si>
  <si>
    <t>Escalerita</t>
  </si>
  <si>
    <t>Pablo Fernández</t>
  </si>
  <si>
    <t>En el cielo</t>
  </si>
  <si>
    <t>En el mar</t>
  </si>
  <si>
    <t>Rodando</t>
  </si>
  <si>
    <t xml:space="preserve">Animalitos curiosos </t>
  </si>
  <si>
    <t xml:space="preserve">En la granja </t>
  </si>
  <si>
    <t>Reptiles</t>
  </si>
  <si>
    <t xml:space="preserve">Arco Iris </t>
  </si>
  <si>
    <t>Hemma</t>
  </si>
  <si>
    <t>Los juguetes</t>
  </si>
  <si>
    <t>Los objetos</t>
  </si>
  <si>
    <t xml:space="preserve">Los alimentos </t>
  </si>
  <si>
    <t xml:space="preserve">El jardín </t>
  </si>
  <si>
    <t>La vestimenta</t>
  </si>
  <si>
    <t xml:space="preserve">Objetos </t>
  </si>
  <si>
    <t>Juguetes</t>
  </si>
  <si>
    <t>Alimentos</t>
  </si>
  <si>
    <t xml:space="preserve">Coloridos </t>
  </si>
  <si>
    <t xml:space="preserve">Bebé brillito </t>
  </si>
  <si>
    <t>En el zoológico</t>
  </si>
  <si>
    <t>Bebé brillito 2</t>
  </si>
  <si>
    <t>A partir 1 años</t>
  </si>
  <si>
    <t>¡A jugar!</t>
  </si>
  <si>
    <t>¡A dormir!</t>
  </si>
  <si>
    <t>Besos y abrazos</t>
  </si>
  <si>
    <t xml:space="preserve">Bebé descubre </t>
  </si>
  <si>
    <t>¿Quién es mami?</t>
  </si>
  <si>
    <t>¿Quién dice muuu?</t>
  </si>
  <si>
    <t>Bebé Palabra</t>
  </si>
  <si>
    <t>Pequeños animales</t>
  </si>
  <si>
    <t>Mis primeros juguetes</t>
  </si>
  <si>
    <t xml:space="preserve">Mascotas </t>
  </si>
  <si>
    <t xml:space="preserve">¡A contar! </t>
  </si>
  <si>
    <t>Animales de la granja</t>
  </si>
  <si>
    <t xml:space="preserve">Transportes </t>
  </si>
  <si>
    <t>Yo amo</t>
  </si>
  <si>
    <t>Yo amo los gatos</t>
  </si>
  <si>
    <t>Yo amo los perros</t>
  </si>
  <si>
    <t>Yo amo los patos</t>
  </si>
  <si>
    <t>Yo amo los conejos</t>
  </si>
  <si>
    <t xml:space="preserve">Caras divertidas </t>
  </si>
  <si>
    <t>La vaca Paca</t>
  </si>
  <si>
    <t>El mono Coco</t>
  </si>
  <si>
    <r>
      <t>Canto Rodado</t>
    </r>
    <r>
      <rPr>
        <sz val="12"/>
        <rFont val="Calibri"/>
        <family val="2"/>
      </rPr>
      <t xml:space="preserve"> (2 packs x24 ejemplares)</t>
    </r>
  </si>
  <si>
    <t>Que llueva, que llueva....</t>
  </si>
  <si>
    <t>Reinaudi / Miravalles</t>
  </si>
  <si>
    <t>Me lo contó un pajarito</t>
  </si>
  <si>
    <t xml:space="preserve">Veo veo, que ves </t>
  </si>
  <si>
    <t>Se ha perdido mi Gallito</t>
  </si>
  <si>
    <t>Uno, dos y tres indiecitos</t>
  </si>
  <si>
    <t>Estaba la rana</t>
  </si>
  <si>
    <t>Todos los patitos</t>
  </si>
  <si>
    <t>Luna lunera, cascabelera</t>
  </si>
  <si>
    <t xml:space="preserve">Chiquititos </t>
  </si>
  <si>
    <t>Caja exhibidora x 96 unidades</t>
  </si>
  <si>
    <t>Esmeralda, la bailarina</t>
  </si>
  <si>
    <t xml:space="preserve">El cisne encantado </t>
  </si>
  <si>
    <t>987579192X</t>
  </si>
  <si>
    <t>El ogro Roñon</t>
  </si>
  <si>
    <t xml:space="preserve">El Príncipe indeciso </t>
  </si>
  <si>
    <t xml:space="preserve">Una estrella llamada Deneb </t>
  </si>
  <si>
    <t xml:space="preserve">Las recetas de la Abuela </t>
  </si>
  <si>
    <t xml:space="preserve">El sabio y el genio </t>
  </si>
  <si>
    <t xml:space="preserve">La bruja de las sonrisas </t>
  </si>
  <si>
    <t xml:space="preserve">Una mascota muy especial </t>
  </si>
  <si>
    <t xml:space="preserve">La brujita rebelde </t>
  </si>
  <si>
    <t xml:space="preserve">Un mágico encuentro </t>
  </si>
  <si>
    <t xml:space="preserve">La rosa y el pez </t>
  </si>
  <si>
    <r>
      <t xml:space="preserve">El fuego del dragón </t>
    </r>
    <r>
      <rPr>
        <b/>
        <sz val="12"/>
        <rFont val="Calibri"/>
        <family val="2"/>
      </rPr>
      <t xml:space="preserve">  </t>
    </r>
  </si>
  <si>
    <t xml:space="preserve">El baile mágico </t>
  </si>
  <si>
    <t xml:space="preserve">El duende y el hada </t>
  </si>
  <si>
    <t>El Invento de Magú</t>
  </si>
  <si>
    <t>Colorín colorado</t>
  </si>
  <si>
    <t>A partir de 3 años</t>
  </si>
  <si>
    <t xml:space="preserve">El gato con botas </t>
  </si>
  <si>
    <t>Cuentos inolvidables</t>
  </si>
  <si>
    <t xml:space="preserve">Caja exhibidora x 24 unidades </t>
  </si>
  <si>
    <t xml:space="preserve">El gran libro de cuentos para los más chiquitos </t>
  </si>
  <si>
    <t>El gran libro de cuentos para los más chiquitos</t>
  </si>
  <si>
    <t>A partir de 4 años</t>
  </si>
  <si>
    <t xml:space="preserve">Grandes Cuentos Clásicos </t>
  </si>
  <si>
    <t>987579211x</t>
  </si>
  <si>
    <t xml:space="preserve">La Bella durmiente </t>
  </si>
  <si>
    <t xml:space="preserve">Aladino </t>
  </si>
  <si>
    <t xml:space="preserve">Caperucita Roja </t>
  </si>
  <si>
    <t xml:space="preserve">Pulgarcito  </t>
  </si>
  <si>
    <t xml:space="preserve">El patito feo </t>
  </si>
  <si>
    <t xml:space="preserve">El traje nuevo del emperador </t>
  </si>
  <si>
    <t xml:space="preserve">Hansel y Gretel </t>
  </si>
  <si>
    <t xml:space="preserve">Los músicos de Bremen  </t>
  </si>
  <si>
    <t xml:space="preserve">Pocahontas </t>
  </si>
  <si>
    <t xml:space="preserve">Simbad el marino  </t>
  </si>
  <si>
    <t xml:space="preserve">El gato con botas    </t>
  </si>
  <si>
    <t xml:space="preserve">La Cenicienta </t>
  </si>
  <si>
    <t>El flautista de Hamelin</t>
  </si>
  <si>
    <t>Graciela Vega</t>
  </si>
  <si>
    <t>Las Habichuelas Mágicas</t>
  </si>
  <si>
    <t xml:space="preserve">El rey Midas </t>
  </si>
  <si>
    <t>La gallina de los huevos de oro</t>
  </si>
  <si>
    <t xml:space="preserve">El príncipe rana </t>
  </si>
  <si>
    <t xml:space="preserve">El sastrecito valiente </t>
  </si>
  <si>
    <t xml:space="preserve">Había una vez </t>
  </si>
  <si>
    <t>Grupo Editoriale</t>
  </si>
  <si>
    <t xml:space="preserve">Jardín Rodante </t>
  </si>
  <si>
    <t>Jardín rodante. Nanas y adivinanzas</t>
  </si>
  <si>
    <t>A partir de 5 años</t>
  </si>
  <si>
    <t>Miniclásicos</t>
  </si>
  <si>
    <t xml:space="preserve">Aladino y la lámpara  </t>
  </si>
  <si>
    <t xml:space="preserve">La bella duermiente </t>
  </si>
  <si>
    <t xml:space="preserve">Príncipe y mendigo </t>
  </si>
  <si>
    <t xml:space="preserve">Sastrecillo valiente   </t>
  </si>
  <si>
    <r>
      <t>Simbad el marino</t>
    </r>
    <r>
      <rPr>
        <b/>
        <sz val="12"/>
        <rFont val="Calibri"/>
        <family val="2"/>
      </rPr>
      <t xml:space="preserve"> </t>
    </r>
  </si>
  <si>
    <t xml:space="preserve">La sirenita </t>
  </si>
  <si>
    <r>
      <t>Caperucita Roja</t>
    </r>
    <r>
      <rPr>
        <b/>
        <sz val="12"/>
        <rFont val="Calibri"/>
        <family val="2"/>
      </rPr>
      <t xml:space="preserve"> </t>
    </r>
  </si>
  <si>
    <t xml:space="preserve">Blancanieves y los 7 enanitos  </t>
  </si>
  <si>
    <t xml:space="preserve">La bella y la Bestia </t>
  </si>
  <si>
    <r>
      <t>El gato con botas</t>
    </r>
    <r>
      <rPr>
        <b/>
        <sz val="12"/>
        <rFont val="Calibri"/>
        <family val="2"/>
      </rPr>
      <t xml:space="preserve"> </t>
    </r>
  </si>
  <si>
    <t xml:space="preserve">La princesa y el guisante  </t>
  </si>
  <si>
    <t xml:space="preserve">Los músicos de Bremen   </t>
  </si>
  <si>
    <t>Pais de las Hadas con stickers</t>
  </si>
  <si>
    <t>Caja exhibidora x 40 unidades rosa</t>
  </si>
  <si>
    <t>María Eugenia Delia</t>
  </si>
  <si>
    <t>Caja exhibidora x 40 unidades celeste</t>
  </si>
  <si>
    <t>Simpatía, el Hada del amor y la amistad</t>
  </si>
  <si>
    <t>Rosalía, el hada de la naturaleza</t>
  </si>
  <si>
    <t>Estrella, el hada de la suerte</t>
  </si>
  <si>
    <t>Melodía, el hada de la música</t>
  </si>
  <si>
    <t xml:space="preserve">Azulina, el hada de los colores </t>
  </si>
  <si>
    <t>Anita, el hada de cada día</t>
  </si>
  <si>
    <r>
      <t>Solcito, el hada de las estaciones</t>
    </r>
    <r>
      <rPr>
        <b/>
        <sz val="12"/>
        <rFont val="Calibri"/>
        <family val="2"/>
      </rPr>
      <t xml:space="preserve"> </t>
    </r>
  </si>
  <si>
    <t xml:space="preserve">Chantillí, el hada de los dulces </t>
  </si>
  <si>
    <t xml:space="preserve">Ventanas encantadas </t>
  </si>
  <si>
    <t>Aladino - El mago de Oz</t>
  </si>
  <si>
    <t>Ceniciena - El príncipe sapo</t>
  </si>
  <si>
    <t xml:space="preserve">OTROS TÍTULOS </t>
  </si>
  <si>
    <t>Cuando las Hadas y Brujas van a la escuela</t>
  </si>
  <si>
    <t>Olga Drennen</t>
  </si>
  <si>
    <t>A partir de 6 años</t>
  </si>
  <si>
    <t>Cuando las hadas y las brujas aprenden a volar</t>
  </si>
  <si>
    <t>Cuentos para ir a dormir y soñar (TAPA ACOLCHADA)</t>
  </si>
  <si>
    <t>Dinosaurios carnívoros con stickers</t>
  </si>
  <si>
    <t>Gustavo Carrizo</t>
  </si>
  <si>
    <t>Dinosaurios Herbívoros</t>
  </si>
  <si>
    <t>El fantástico Ratón Perez</t>
  </si>
  <si>
    <t>987579175X</t>
  </si>
  <si>
    <r>
      <t>Las Aventuras de Milagros</t>
    </r>
    <r>
      <rPr>
        <sz val="12"/>
        <rFont val="Calibri"/>
        <family val="2"/>
      </rPr>
      <t xml:space="preserve"> (2 pack x12 ejemplares)</t>
    </r>
  </si>
  <si>
    <t>Al Circo con Milagros</t>
  </si>
  <si>
    <t>Patricia Iglesias Torres</t>
  </si>
  <si>
    <t>Al Cine con Milagros</t>
  </si>
  <si>
    <t>Al Zoo con Milagros</t>
  </si>
  <si>
    <t>Al Cole con Milagros</t>
  </si>
  <si>
    <r>
      <t>Palabras Dibujadas con Stickers</t>
    </r>
    <r>
      <rPr>
        <sz val="12"/>
        <rFont val="Calibri"/>
        <family val="2"/>
      </rPr>
      <t xml:space="preserve"> (2 packs x18 ejemplares)</t>
    </r>
  </si>
  <si>
    <t>Una sirena en altamar</t>
  </si>
  <si>
    <t>Carina Sigal</t>
  </si>
  <si>
    <t>Anita la gusanita</t>
  </si>
  <si>
    <t>987579242X</t>
  </si>
  <si>
    <t>Como dormir a un elefante</t>
  </si>
  <si>
    <t>Biggy el dinosaurio</t>
  </si>
  <si>
    <t>Como bañar a Martín</t>
  </si>
  <si>
    <t>El cocinero mentiroso</t>
  </si>
  <si>
    <t>Veo, veo en el colectivo</t>
  </si>
  <si>
    <t>Luciana cumple años</t>
  </si>
  <si>
    <t>El príncipe diferente</t>
  </si>
  <si>
    <t xml:space="preserve">A toda máquina </t>
  </si>
  <si>
    <t xml:space="preserve">Autos </t>
  </si>
  <si>
    <t>Trenes</t>
  </si>
  <si>
    <t>Abre y conoce</t>
  </si>
  <si>
    <t>McMillan Distribution Limited</t>
  </si>
  <si>
    <t>A partir de 7 años</t>
  </si>
  <si>
    <t>Animlaes</t>
  </si>
  <si>
    <t xml:space="preserve">Abro y descubro </t>
  </si>
  <si>
    <t>Descubre la vida en la granja</t>
  </si>
  <si>
    <t>Descubre la vida de los dinosaurios</t>
  </si>
  <si>
    <r>
      <t>Adivinanzas</t>
    </r>
    <r>
      <rPr>
        <sz val="12"/>
        <rFont val="Calibri"/>
        <family val="2"/>
      </rPr>
      <t xml:space="preserve"> (3 pack x12 ejemplares)</t>
    </r>
  </si>
  <si>
    <t xml:space="preserve">Adivinanzas para pequeños genios I </t>
  </si>
  <si>
    <t>Ángel Azarmendia</t>
  </si>
  <si>
    <t>Adivinanzas para pequeños genios II</t>
  </si>
  <si>
    <t xml:space="preserve">Adivinanzas Chistes y Trabalenguas I </t>
  </si>
  <si>
    <t>Adivinanzas Chistes y Trabalenguas II</t>
  </si>
  <si>
    <t>Adivinanzas,Graffitis,Colmos y Piropos</t>
  </si>
  <si>
    <t>Andrea Bernárdez</t>
  </si>
  <si>
    <t xml:space="preserve">Animalitos </t>
  </si>
  <si>
    <t>Animalitos de la selva</t>
  </si>
  <si>
    <t>Animalitos de las montañas</t>
  </si>
  <si>
    <t>Animalitos de ríos y lagunas</t>
  </si>
  <si>
    <t xml:space="preserve">Animalitos del campo </t>
  </si>
  <si>
    <r>
      <t>Animalitos domésticos</t>
    </r>
    <r>
      <rPr>
        <b/>
        <sz val="12"/>
        <rFont val="Calibri"/>
        <family val="2"/>
      </rPr>
      <t xml:space="preserve"> </t>
    </r>
  </si>
  <si>
    <t>Aprende con imanes súper divertidos</t>
  </si>
  <si>
    <t>Aprende las formas</t>
  </si>
  <si>
    <t>Aprende los colores</t>
  </si>
  <si>
    <t>Artemanías</t>
  </si>
  <si>
    <t xml:space="preserve">¡Hola! ¿Hacemos collage? </t>
  </si>
  <si>
    <t>Gaby Goldsack</t>
  </si>
  <si>
    <t xml:space="preserve">¡Hola! ¿Modelamos con plastilina? </t>
  </si>
  <si>
    <t>Deri Robins</t>
  </si>
  <si>
    <r>
      <t>¡Hola! ¿Vamos a dibujar?</t>
    </r>
    <r>
      <rPr>
        <b/>
        <sz val="12"/>
        <rFont val="Calibri"/>
        <family val="2"/>
      </rPr>
      <t xml:space="preserve"> </t>
    </r>
  </si>
  <si>
    <t>Kathryn Smith</t>
  </si>
  <si>
    <r>
      <t>¡Hola! ¿Vamos a pintar?</t>
    </r>
    <r>
      <rPr>
        <b/>
        <sz val="12"/>
        <rFont val="Calibri"/>
        <family val="2"/>
      </rPr>
      <t xml:space="preserve">   </t>
    </r>
  </si>
  <si>
    <t>Aventuras bajo el mar</t>
  </si>
  <si>
    <t>Ramón el tiburón</t>
  </si>
  <si>
    <t>Leila la ballena</t>
  </si>
  <si>
    <t>Omar el calamar</t>
  </si>
  <si>
    <t>Fermín el delfín</t>
  </si>
  <si>
    <t xml:space="preserve">Carrusel </t>
  </si>
  <si>
    <t>Palacio encantado</t>
  </si>
  <si>
    <t>Barco pirata</t>
  </si>
  <si>
    <t>Cuentos con stickers</t>
  </si>
  <si>
    <t xml:space="preserve">Un cuento de hadas con stickers </t>
  </si>
  <si>
    <t xml:space="preserve">Un cuento de bailarinas </t>
  </si>
  <si>
    <t>Un cuento de muñecas con stickers</t>
  </si>
  <si>
    <t>Un cuento de princesas</t>
  </si>
  <si>
    <t xml:space="preserve">Cuento hasta 5 </t>
  </si>
  <si>
    <t>Los cinco patitos</t>
  </si>
  <si>
    <t>A partir de 1 años</t>
  </si>
  <si>
    <t>Las cinco suricatas</t>
  </si>
  <si>
    <t>Los cinco pececitos</t>
  </si>
  <si>
    <t>Los cinco pingüinos</t>
  </si>
  <si>
    <t>Cuentos Pop-up</t>
  </si>
  <si>
    <t xml:space="preserve">Dibuformas </t>
  </si>
  <si>
    <t>Animales del bosque</t>
  </si>
  <si>
    <t>Animales pequeños</t>
  </si>
  <si>
    <t>Animales salvajes</t>
  </si>
  <si>
    <t>Vehículos</t>
  </si>
  <si>
    <t xml:space="preserve">Personajes de cuentos </t>
  </si>
  <si>
    <t>Amigos del mundo</t>
  </si>
  <si>
    <t>Dinosaurios con stickers</t>
  </si>
  <si>
    <t>Desde el primer reptil hasta el tiranosaurio</t>
  </si>
  <si>
    <t>Aldo Boetto</t>
  </si>
  <si>
    <t>987113407X</t>
  </si>
  <si>
    <t>Desde el tiranosaurio hasta los reptiles voladores</t>
  </si>
  <si>
    <t>Colosos del Cretáceo</t>
  </si>
  <si>
    <t>Gigantes del Jurásico</t>
  </si>
  <si>
    <t>Los primeros Dinosaurios</t>
  </si>
  <si>
    <t>Desde el Jurasico hasta el fin</t>
  </si>
  <si>
    <t>Divertidos</t>
  </si>
  <si>
    <t xml:space="preserve">Diverti – Números 1                 </t>
  </si>
  <si>
    <t>Silvia Finder Gam</t>
  </si>
  <si>
    <t xml:space="preserve">Diverti – Números 2                </t>
  </si>
  <si>
    <t xml:space="preserve">Diverti – Letras 1                     </t>
  </si>
  <si>
    <t xml:space="preserve">Diverti – Letras 2                     </t>
  </si>
  <si>
    <t xml:space="preserve">Diverti - Números 3                  </t>
  </si>
  <si>
    <t xml:space="preserve">Diverti - Números 4                  </t>
  </si>
  <si>
    <t xml:space="preserve">Diverti - Letras 3                       </t>
  </si>
  <si>
    <t xml:space="preserve">Diverti - Letras 4                      </t>
  </si>
  <si>
    <t xml:space="preserve">En acción </t>
  </si>
  <si>
    <t>Dinos en acción</t>
  </si>
  <si>
    <t>The Book Company Publishing</t>
  </si>
  <si>
    <t xml:space="preserve">Motores en acción </t>
  </si>
  <si>
    <t xml:space="preserve">Felpitas </t>
  </si>
  <si>
    <t>Contando con felpitas</t>
  </si>
  <si>
    <t>Armo mi jungla con felpitas</t>
  </si>
  <si>
    <t>Gira y aprende</t>
  </si>
  <si>
    <t>¡Tu! ¡Tu!</t>
  </si>
  <si>
    <t>Rachel Elliot</t>
  </si>
  <si>
    <t>¡Cuac! ¡Cuac!</t>
  </si>
  <si>
    <t>Gira y encuentra</t>
  </si>
  <si>
    <t>Cowley Robinson Publishing</t>
  </si>
  <si>
    <t>En casa</t>
  </si>
  <si>
    <t>Gira y mira</t>
  </si>
  <si>
    <t>Manchita y sus amigos</t>
  </si>
  <si>
    <t>Una casa para Tomasa</t>
  </si>
  <si>
    <t>Mami, ¿dónde estás?</t>
  </si>
  <si>
    <t>Cinco tesoros</t>
  </si>
  <si>
    <t xml:space="preserve">Giro y descubro </t>
  </si>
  <si>
    <t>Hogares cómodos</t>
  </si>
  <si>
    <t>Small World</t>
  </si>
  <si>
    <t>Comidas sabrosas</t>
  </si>
  <si>
    <t>Animales bebé</t>
  </si>
  <si>
    <t>Selva ruidosa</t>
  </si>
  <si>
    <t xml:space="preserve">Gusanitos </t>
  </si>
  <si>
    <t>Gusano Azul está perdido</t>
  </si>
  <si>
    <t>Hinkler Books</t>
  </si>
  <si>
    <t>Gusano Rojo tiene hambre</t>
  </si>
  <si>
    <t>Gusano Amarillo está cansado</t>
  </si>
  <si>
    <t>Gusano Verde tiene calor</t>
  </si>
  <si>
    <t xml:space="preserve">Las aventuras de Dinodino </t>
  </si>
  <si>
    <t>Cinco amigos contra el Tiranosaurio Rex</t>
  </si>
  <si>
    <t>Edizioni El</t>
  </si>
  <si>
    <t>La lluvia de piedras candentes</t>
  </si>
  <si>
    <t>Atrapados en la isla</t>
  </si>
  <si>
    <t>Aventuras en el desierto</t>
  </si>
  <si>
    <t xml:space="preserve">Leo y escucho fábulas </t>
  </si>
  <si>
    <t>La hormiga y la cigarra</t>
  </si>
  <si>
    <t xml:space="preserve">El zorro y las uvas </t>
  </si>
  <si>
    <t>La liebre y la tortuga</t>
  </si>
  <si>
    <t>Ratón de ciudad y ratón de campo</t>
  </si>
  <si>
    <t>Libro para armar con stickers</t>
  </si>
  <si>
    <t>Maria Esposito</t>
  </si>
  <si>
    <t>Caballos con stickers</t>
  </si>
  <si>
    <t>Caballo Criollo y su pelaje con stickers</t>
  </si>
  <si>
    <t>Perros con stickers</t>
  </si>
  <si>
    <t>La granja con stickers</t>
  </si>
  <si>
    <t>La Biblia con stickers</t>
  </si>
  <si>
    <t>Debora Ballarella</t>
  </si>
  <si>
    <t>Cuerpo humano con stickers</t>
  </si>
  <si>
    <t>Silvia Palermo</t>
  </si>
  <si>
    <t>Dinosaurios del fin del mundo</t>
  </si>
  <si>
    <t>Rodolfo Coria</t>
  </si>
  <si>
    <t>El nacimiento de Jesús</t>
  </si>
  <si>
    <t>El arca de Noé</t>
  </si>
  <si>
    <t>Animales asombrosos</t>
  </si>
  <si>
    <t>Atlas con stickers</t>
  </si>
  <si>
    <t>José Pais</t>
  </si>
  <si>
    <t>Piratas, Las aventuras del Capitan Kidd</t>
  </si>
  <si>
    <t xml:space="preserve">Libro Minivalijitas </t>
  </si>
  <si>
    <t>Perros</t>
  </si>
  <si>
    <t>Caballos</t>
  </si>
  <si>
    <t>Spiderman</t>
  </si>
  <si>
    <t>Ben 10</t>
  </si>
  <si>
    <t xml:space="preserve">Sarah Kay </t>
  </si>
  <si>
    <t>Sarah Kay</t>
  </si>
  <si>
    <t xml:space="preserve">Snoopy </t>
  </si>
  <si>
    <t>Snoopy</t>
  </si>
  <si>
    <r>
      <t>Hadas</t>
    </r>
    <r>
      <rPr>
        <b/>
        <sz val="12"/>
        <rFont val="Calibri"/>
        <family val="2"/>
      </rPr>
      <t xml:space="preserve"> </t>
    </r>
  </si>
  <si>
    <t>Gaturro</t>
  </si>
  <si>
    <t xml:space="preserve">Naruto </t>
  </si>
  <si>
    <t xml:space="preserve">Drangon Ball Z </t>
  </si>
  <si>
    <t xml:space="preserve">Ben 10 Alien Force </t>
  </si>
  <si>
    <t xml:space="preserve">Bakugan </t>
  </si>
  <si>
    <t xml:space="preserve">Olivia </t>
  </si>
  <si>
    <t xml:space="preserve">Pequesaurios </t>
  </si>
  <si>
    <t xml:space="preserve">Gormiti </t>
  </si>
  <si>
    <t xml:space="preserve">Pucca </t>
  </si>
  <si>
    <t xml:space="preserve">Matemágicas </t>
  </si>
  <si>
    <t>¡A sumar!</t>
  </si>
  <si>
    <t>¡A restar!</t>
  </si>
  <si>
    <t>¡A multiplicar!</t>
  </si>
  <si>
    <t>Mi Libro con sonidos</t>
  </si>
  <si>
    <t>Cerditos</t>
  </si>
  <si>
    <t>Perritos</t>
  </si>
  <si>
    <t>Patitos</t>
  </si>
  <si>
    <t>Gatitos</t>
  </si>
  <si>
    <t xml:space="preserve">Mini aventuras en ventanas </t>
  </si>
  <si>
    <t>The Book Company</t>
  </si>
  <si>
    <t xml:space="preserve">El tesoro del pirata </t>
  </si>
  <si>
    <t>Bajo el mar</t>
  </si>
  <si>
    <t>Hada Purpurina quiere ir a casa</t>
  </si>
  <si>
    <t>Mundo de rimas</t>
  </si>
  <si>
    <t>Janet Allison Brown</t>
  </si>
  <si>
    <t>Mis juguetes</t>
  </si>
  <si>
    <t>Mi ropa</t>
  </si>
  <si>
    <t>Mi día</t>
  </si>
  <si>
    <t>Perfumhadas</t>
  </si>
  <si>
    <t>Hada Lavanda y su amiga Bianca</t>
  </si>
  <si>
    <t>Hada Lavanda y la princesa Francesca</t>
  </si>
  <si>
    <t>Hada Lavanda y la princesa Katerina</t>
  </si>
  <si>
    <t>Hada Lavanda y su gran secreto</t>
  </si>
  <si>
    <t>Cupcakes Perfumados</t>
  </si>
  <si>
    <t>Hada arándanos</t>
  </si>
  <si>
    <t>Hada ananá</t>
  </si>
  <si>
    <t>Hada frutilla</t>
  </si>
  <si>
    <t>Hada chocolate</t>
  </si>
  <si>
    <t xml:space="preserve">Pizarra mágica </t>
  </si>
  <si>
    <t>Alfabeto</t>
  </si>
  <si>
    <t>Pop-up</t>
  </si>
  <si>
    <t xml:space="preserve">Dinosaurios POP - UP </t>
  </si>
  <si>
    <t>Hawcock - Bampton</t>
  </si>
  <si>
    <t>987579287X</t>
  </si>
  <si>
    <t xml:space="preserve">El Antiguo Egipto POP-UP </t>
  </si>
  <si>
    <t>Cowley Robinson</t>
  </si>
  <si>
    <t xml:space="preserve">Dinosaurios POP-UP La aventura del descubrimiento </t>
  </si>
  <si>
    <r>
      <t>Las reglas del fútbol</t>
    </r>
    <r>
      <rPr>
        <b/>
        <sz val="12"/>
        <rFont val="Calibri"/>
        <family val="2"/>
      </rPr>
      <t xml:space="preserve"> </t>
    </r>
  </si>
  <si>
    <t>Primeras palabras</t>
  </si>
  <si>
    <t>1, 2, 3</t>
  </si>
  <si>
    <t xml:space="preserve">Colores </t>
  </si>
  <si>
    <t xml:space="preserve">Quisiera Ser… </t>
  </si>
  <si>
    <t>Cuando sea Pirata…</t>
  </si>
  <si>
    <t>Cuando sea estrella Pop..</t>
  </si>
  <si>
    <t>Cuando sea Princesa…</t>
  </si>
  <si>
    <t>Cuando sea Bombero…</t>
  </si>
  <si>
    <t>Sam y la pala de nieve</t>
  </si>
  <si>
    <t>Dani y la topadora</t>
  </si>
  <si>
    <t xml:space="preserve">Ruidos y ruiditos </t>
  </si>
  <si>
    <t>Autos ruidosos</t>
  </si>
  <si>
    <t>Barcos ruidosos</t>
  </si>
  <si>
    <t>Tractores ruidosos</t>
  </si>
  <si>
    <t>Trenes ruidosos</t>
  </si>
  <si>
    <t>Sonidos de…</t>
  </si>
  <si>
    <t>La selva</t>
  </si>
  <si>
    <t>Camiones</t>
  </si>
  <si>
    <t xml:space="preserve">Tira y mira </t>
  </si>
  <si>
    <t>La granja ruidosa</t>
  </si>
  <si>
    <t>La selva ruidosa</t>
  </si>
  <si>
    <t>El zoológico ruidoso</t>
  </si>
  <si>
    <t>Las mascotas ruidosas</t>
  </si>
  <si>
    <t xml:space="preserve">Tira y descubre </t>
  </si>
  <si>
    <t>¿Qué comemos?</t>
  </si>
  <si>
    <t xml:space="preserve">Mi casa </t>
  </si>
  <si>
    <t>Toca y Aprende</t>
  </si>
  <si>
    <t>Mis animales amigos</t>
  </si>
  <si>
    <t>Mis gatos amigos</t>
  </si>
  <si>
    <t>Mis perros amigos</t>
  </si>
  <si>
    <t>Mis amigos en la granja</t>
  </si>
  <si>
    <t xml:space="preserve">Valijitas </t>
  </si>
  <si>
    <t>El baúl de mis disfraces</t>
  </si>
  <si>
    <t>Mi caja de herramientas</t>
  </si>
  <si>
    <t>Mi bolso de princesa</t>
  </si>
  <si>
    <t>Mi cartera de maquillaje</t>
  </si>
  <si>
    <t>¡Vamos a jugar!</t>
  </si>
  <si>
    <t>Juguemos en el parque</t>
  </si>
  <si>
    <t>Juguemos en la plaza</t>
  </si>
  <si>
    <t xml:space="preserve">Ventanas animadas </t>
  </si>
  <si>
    <t xml:space="preserve">Mundo acuático </t>
  </si>
  <si>
    <t xml:space="preserve">Visores 3D </t>
  </si>
  <si>
    <t xml:space="preserve">Insectos y arañas </t>
  </si>
  <si>
    <t xml:space="preserve">Océano </t>
  </si>
  <si>
    <t>Selva tropical</t>
  </si>
  <si>
    <t xml:space="preserve">Animales peligrosos </t>
  </si>
  <si>
    <t>OTROS</t>
  </si>
  <si>
    <t>Adivinanzas para adivinar</t>
  </si>
  <si>
    <t>Azarmendia / Bernárdez</t>
  </si>
  <si>
    <t>Este es un libro chistoso de superhéroes</t>
  </si>
  <si>
    <t>Mario Kostzer</t>
  </si>
  <si>
    <t>Este es un libro Chistoso para chicos</t>
  </si>
  <si>
    <t>Este es un libro Chistoso de experimentos</t>
  </si>
  <si>
    <t xml:space="preserve">Este es un libro Chistoso de Animales </t>
  </si>
  <si>
    <t>Jugando con las Hadas</t>
  </si>
  <si>
    <t>Fernanda Karageorgiu</t>
  </si>
  <si>
    <r>
      <t>Adivinanzas para pintar</t>
    </r>
    <r>
      <rPr>
        <sz val="12"/>
        <rFont val="Calibri"/>
        <family val="2"/>
      </rPr>
      <t xml:space="preserve"> (pack x24 ejemplares) </t>
    </r>
  </si>
  <si>
    <t>Los Animales</t>
  </si>
  <si>
    <t>La Escuela</t>
  </si>
  <si>
    <t>Juegos</t>
  </si>
  <si>
    <t>Las profesiones</t>
  </si>
  <si>
    <r>
      <t>Las mejores Adivinanzas para pintar</t>
    </r>
    <r>
      <rPr>
        <sz val="12"/>
        <rFont val="Calibri"/>
        <family val="2"/>
      </rPr>
      <t xml:space="preserve"> (pack x24 ejemplares) </t>
    </r>
  </si>
  <si>
    <t>Instrumentos</t>
  </si>
  <si>
    <t>Naturaleza</t>
  </si>
  <si>
    <r>
      <t>Animalitos para pintar</t>
    </r>
    <r>
      <rPr>
        <sz val="12"/>
        <rFont val="Calibri"/>
        <family val="2"/>
      </rPr>
      <t xml:space="preserve"> (pack x24 ejemplares)</t>
    </r>
  </si>
  <si>
    <t>El Bosque</t>
  </si>
  <si>
    <t>Alejandro Fried</t>
  </si>
  <si>
    <t>La Pradera</t>
  </si>
  <si>
    <t>987579015X</t>
  </si>
  <si>
    <t>La Granja</t>
  </si>
  <si>
    <t>La Selva</t>
  </si>
  <si>
    <r>
      <t>Bosquemanía con stickers</t>
    </r>
    <r>
      <rPr>
        <sz val="12"/>
        <rFont val="Calibri"/>
        <family val="2"/>
      </rPr>
      <t xml:space="preserve"> (pack x24 ejemplares)</t>
    </r>
  </si>
  <si>
    <t>Aquí viven las hadas</t>
  </si>
  <si>
    <t>Aquí viven los magos</t>
  </si>
  <si>
    <t>Aquí viven las brujas</t>
  </si>
  <si>
    <t>Aquí viven los dragones</t>
  </si>
  <si>
    <r>
      <t>Dinomanía con stickers</t>
    </r>
    <r>
      <rPr>
        <sz val="12"/>
        <rFont val="Calibri"/>
        <family val="2"/>
      </rPr>
      <t xml:space="preserve"> (pack x24 ejemplares) IO)</t>
    </r>
  </si>
  <si>
    <t>Gigantes del Jurasico</t>
  </si>
  <si>
    <t>Terribles de la Prehistoria</t>
  </si>
  <si>
    <t>Colosos del Planeta</t>
  </si>
  <si>
    <t>Pisadas de Trueno</t>
  </si>
  <si>
    <r>
      <t>Espaciomanía con stickers</t>
    </r>
    <r>
      <rPr>
        <sz val="12"/>
        <rFont val="Calibri"/>
        <family val="2"/>
      </rPr>
      <t xml:space="preserve"> (pack x24 ejemplares)</t>
    </r>
  </si>
  <si>
    <t>Planetas y colores</t>
  </si>
  <si>
    <t>Paseo por el cielo</t>
  </si>
  <si>
    <t>Juegos planetarios</t>
  </si>
  <si>
    <t>Amigos del espacio</t>
  </si>
  <si>
    <t xml:space="preserve">Girasol </t>
  </si>
  <si>
    <t>Oso</t>
  </si>
  <si>
    <t xml:space="preserve">Ballon Media </t>
  </si>
  <si>
    <t>A partie de 6 años</t>
  </si>
  <si>
    <t>Pajarito</t>
  </si>
  <si>
    <t>Gato</t>
  </si>
  <si>
    <t>León</t>
  </si>
  <si>
    <t xml:space="preserve">Pequelibros para pintar </t>
  </si>
  <si>
    <t>Pinto animales</t>
  </si>
  <si>
    <t>Pinto princesas</t>
  </si>
  <si>
    <t>Pinto monstruos</t>
  </si>
  <si>
    <t>Pinto pequedinos</t>
  </si>
  <si>
    <r>
      <t>Pinto y Aprendo Inglés</t>
    </r>
    <r>
      <rPr>
        <sz val="12"/>
        <rFont val="Calibri"/>
        <family val="2"/>
      </rPr>
      <t xml:space="preserve"> (2 packs x24 ejemplares)</t>
    </r>
  </si>
  <si>
    <t>Animales traviesos</t>
  </si>
  <si>
    <t>Vacaciones inolvidables</t>
  </si>
  <si>
    <t>Un Paseo por la ciudad</t>
  </si>
  <si>
    <t>Medios de transporte</t>
  </si>
  <si>
    <r>
      <t>Pinto con sonrisas</t>
    </r>
    <r>
      <rPr>
        <sz val="12"/>
        <rFont val="Calibri"/>
        <family val="2"/>
      </rPr>
      <t xml:space="preserve"> (pack x24 ejemplares)</t>
    </r>
  </si>
  <si>
    <t>Vamos a bañarnos</t>
  </si>
  <si>
    <t>Vamos a jugar</t>
  </si>
  <si>
    <t>Vamos a comer</t>
  </si>
  <si>
    <t>Vamos a dormir</t>
  </si>
  <si>
    <r>
      <t>Pinto con valores</t>
    </r>
    <r>
      <rPr>
        <sz val="12"/>
        <rFont val="Calibri"/>
        <family val="2"/>
      </rPr>
      <t xml:space="preserve"> (pack x24 ejemplares)</t>
    </r>
  </si>
  <si>
    <t>Nico aprende a ser responsable</t>
  </si>
  <si>
    <t>María Eugenia Delía</t>
  </si>
  <si>
    <t>Nico aprende a respetar</t>
  </si>
  <si>
    <t>Nico aprende a ser solidario</t>
  </si>
  <si>
    <r>
      <t>Nico y la amistad</t>
    </r>
    <r>
      <rPr>
        <b/>
        <sz val="12"/>
        <rFont val="Calibri"/>
        <family val="2"/>
      </rPr>
      <t xml:space="preserve"> </t>
    </r>
  </si>
  <si>
    <r>
      <t xml:space="preserve">Pinto y Leo </t>
    </r>
    <r>
      <rPr>
        <sz val="12"/>
        <rFont val="Calibri"/>
        <family val="2"/>
      </rPr>
      <t xml:space="preserve">(pintar) </t>
    </r>
  </si>
  <si>
    <t>Pinto y leo dinosaurios</t>
  </si>
  <si>
    <t>Reinaudi S.</t>
  </si>
  <si>
    <t>Pinto y leo extraterrestres</t>
  </si>
  <si>
    <t xml:space="preserve">Pinto y leo hadas y dragones </t>
  </si>
  <si>
    <t>Pinto y leo brujas y monstruos</t>
  </si>
  <si>
    <r>
      <t>Salpicón de colores</t>
    </r>
    <r>
      <rPr>
        <sz val="12"/>
        <rFont val="Calibri"/>
        <family val="2"/>
      </rPr>
      <t xml:space="preserve"> (pack x24 ejemplares) </t>
    </r>
  </si>
  <si>
    <t>Pinto hadas</t>
  </si>
  <si>
    <t>987205052X</t>
  </si>
  <si>
    <t>Pinto duendes</t>
  </si>
  <si>
    <t>Pinto robots</t>
  </si>
  <si>
    <r>
      <t>Terrormania con stickers</t>
    </r>
    <r>
      <rPr>
        <sz val="12"/>
        <rFont val="Calibri"/>
        <family val="2"/>
      </rPr>
      <t xml:space="preserve"> (pack x24 ejemplares)</t>
    </r>
  </si>
  <si>
    <t>Monstruos terribles</t>
  </si>
  <si>
    <t>Dinosaurios tremendos</t>
  </si>
  <si>
    <t>987113410x</t>
  </si>
  <si>
    <t>Brujas tramposas</t>
  </si>
  <si>
    <t>Duendes traviesos</t>
  </si>
  <si>
    <t>Pinto el abecedario</t>
  </si>
  <si>
    <t>Pinto las diferencias</t>
  </si>
  <si>
    <t>Valijitas religiosas</t>
  </si>
  <si>
    <t xml:space="preserve">El nacimiento de Jesús </t>
  </si>
  <si>
    <t>Vanina Lombardi</t>
  </si>
  <si>
    <r>
      <t>Mi pequeña Biblia</t>
    </r>
    <r>
      <rPr>
        <b/>
        <sz val="12"/>
        <rFont val="Calibri"/>
        <family val="2"/>
      </rPr>
      <t xml:space="preserve"> </t>
    </r>
  </si>
  <si>
    <t>La Biblia, contada e ilustrada para niños</t>
  </si>
  <si>
    <t>987579046X</t>
  </si>
  <si>
    <t>ESTUCHE x2 BIBLIAS</t>
  </si>
  <si>
    <t xml:space="preserve">Cuentos con valores </t>
  </si>
  <si>
    <t>Un árbol vanidoso</t>
  </si>
  <si>
    <t xml:space="preserve">Enigmas </t>
  </si>
  <si>
    <t>Enigmas de la Ciencia</t>
  </si>
  <si>
    <t>Domenicucci Tania Lorena</t>
  </si>
  <si>
    <t>Enigmas de la Geografía</t>
  </si>
  <si>
    <t>Enigmas de los animales</t>
  </si>
  <si>
    <t>Enigmas de la Historia</t>
  </si>
  <si>
    <t xml:space="preserve">Naturaleza en acción </t>
  </si>
  <si>
    <t>Macmillan Distribution Limited</t>
  </si>
  <si>
    <t>A partir de 8 años</t>
  </si>
  <si>
    <t>Selva</t>
  </si>
  <si>
    <t>Respuestas fáciles a todas tus preguntas</t>
  </si>
  <si>
    <t>¡Tengo un diente flojo!</t>
  </si>
  <si>
    <t>Iwona Radünz</t>
  </si>
  <si>
    <t>CHICAS X CHICAS</t>
  </si>
  <si>
    <t>Amigas</t>
  </si>
  <si>
    <t>Lo que las chicas aman</t>
  </si>
  <si>
    <t>Soy una princesa</t>
  </si>
  <si>
    <t>María Eugenia D'elía</t>
  </si>
  <si>
    <t>Estoy enamorada</t>
  </si>
  <si>
    <t>Mirella Musri</t>
  </si>
  <si>
    <t>Los juegos de las superamigas</t>
  </si>
  <si>
    <t xml:space="preserve">Soy una princesa divertida </t>
  </si>
  <si>
    <t>Verónca Pasman</t>
  </si>
  <si>
    <t xml:space="preserve">Chicas Glam </t>
  </si>
  <si>
    <t>Siempre a la moda</t>
  </si>
  <si>
    <t>Mi mascota favorita</t>
  </si>
  <si>
    <t>¡Felices vacaciones!</t>
  </si>
  <si>
    <t>Regalos con estilo</t>
  </si>
  <si>
    <t>Reunión con amigas</t>
  </si>
  <si>
    <t xml:space="preserve">¿Qué me pongo? </t>
  </si>
  <si>
    <t>Ocasiones especiales con Caro y Luli</t>
  </si>
  <si>
    <t>De viaje con Dani y Abi</t>
  </si>
  <si>
    <t>De paseo con Isa y Juli</t>
  </si>
  <si>
    <t>A divetirse con Sofi y Cata</t>
  </si>
  <si>
    <t>Soy tu fan</t>
  </si>
  <si>
    <t xml:space="preserve">One Direction. Biografía no autorizada </t>
  </si>
  <si>
    <t xml:space="preserve">Justin Bieber </t>
  </si>
  <si>
    <t xml:space="preserve">Miley Cirus </t>
  </si>
  <si>
    <t xml:space="preserve">Tus ídolos pop </t>
  </si>
  <si>
    <t>Mi Bebé y yo</t>
  </si>
  <si>
    <t>Silvina Pose</t>
  </si>
  <si>
    <t>OTROS TÍTULOS</t>
  </si>
  <si>
    <t>Cocina en disco de arado</t>
  </si>
  <si>
    <t>Aurora Giribaldi</t>
  </si>
  <si>
    <t>Los secretos del asado</t>
  </si>
  <si>
    <t>Isabel Toyos</t>
  </si>
  <si>
    <t>Recetas para horno de barro</t>
  </si>
  <si>
    <t>EMPRENDIMIENTOS</t>
  </si>
  <si>
    <t>El Gran Libro de los Hornos de Barro</t>
  </si>
  <si>
    <t>Ricardo Miguel Elías</t>
  </si>
  <si>
    <t>La Huerta</t>
  </si>
  <si>
    <t>Jardinería en macetas</t>
  </si>
  <si>
    <t xml:space="preserve">Mundo natural </t>
  </si>
  <si>
    <t>Rosas</t>
  </si>
  <si>
    <t>Orquídeas</t>
  </si>
  <si>
    <t>Cuentos de amor, de locura y de muerte</t>
  </si>
  <si>
    <t>El arte de la guerra</t>
  </si>
  <si>
    <t>Sun Tzu</t>
  </si>
  <si>
    <t>El hombre mediocre</t>
  </si>
  <si>
    <t>José Ingeniros</t>
  </si>
  <si>
    <t xml:space="preserve">El diario de Ana Frank </t>
  </si>
  <si>
    <t>Ana Frank</t>
  </si>
  <si>
    <t xml:space="preserve">La Metamorfosís </t>
  </si>
  <si>
    <t>Franz Kafka</t>
  </si>
  <si>
    <t>Martín Fierro</t>
  </si>
  <si>
    <t>José Hernandez</t>
  </si>
  <si>
    <t>Cuneros - DE TELA</t>
  </si>
  <si>
    <t>Diversión y colores</t>
  </si>
  <si>
    <t>de 0 a 36 meses</t>
  </si>
  <si>
    <t>Dulces sueños</t>
  </si>
  <si>
    <t>Hora de jugar</t>
  </si>
  <si>
    <t>Dulces sueños - DE TELA</t>
  </si>
  <si>
    <t>Nacidos para correr</t>
  </si>
  <si>
    <t>Deliciosos dulces</t>
  </si>
  <si>
    <t>Amor en todas partes</t>
  </si>
  <si>
    <t>La huerta de Winnie Pooh</t>
  </si>
  <si>
    <t>Redonditos (DE BAÑO)</t>
  </si>
  <si>
    <t>Mickey y los círculos</t>
  </si>
  <si>
    <t>Buscando a Nemo</t>
  </si>
  <si>
    <t>Pooh nos enseña los colores</t>
  </si>
  <si>
    <t>Pooh nos enseña los números</t>
  </si>
  <si>
    <t>Cuentos mágicos</t>
  </si>
  <si>
    <t>El rayo McQueen en Radiador Springs</t>
  </si>
  <si>
    <t>Talentos mágicos</t>
  </si>
  <si>
    <t>La motocicleta de Manny</t>
  </si>
  <si>
    <t>Un día muy divertido</t>
  </si>
  <si>
    <t>Fiesta de princesas</t>
  </si>
  <si>
    <t>Juguetes amigos</t>
  </si>
  <si>
    <t>Gira y sorpréndete</t>
  </si>
  <si>
    <t>Descubre los animales</t>
  </si>
  <si>
    <t>Descubre a las princesas</t>
  </si>
  <si>
    <t xml:space="preserve">Peluche Disney </t>
  </si>
  <si>
    <t>Caja x 24 unidades</t>
  </si>
  <si>
    <t xml:space="preserve">Descubre los deportes </t>
  </si>
  <si>
    <t>Descubre las estaciones</t>
  </si>
  <si>
    <t xml:space="preserve">Descubre la selva </t>
  </si>
  <si>
    <t xml:space="preserve">Descubre las actividades al aire libre </t>
  </si>
  <si>
    <t>Ruiditos Disney</t>
  </si>
  <si>
    <t xml:space="preserve">Ariel y las formas </t>
  </si>
  <si>
    <t>Los números de Nemo</t>
  </si>
  <si>
    <t>Amistad</t>
  </si>
  <si>
    <t>Colores en carrera</t>
  </si>
  <si>
    <t>Adultos</t>
  </si>
  <si>
    <t>El libro del Bebé (celeste)</t>
  </si>
  <si>
    <t>El libro del Bebé (rosa)</t>
  </si>
  <si>
    <t>El libro de MI BEBE de Winnie Pooh</t>
  </si>
  <si>
    <t>Cuentos para ir a dormir con Winnie Pooh</t>
  </si>
  <si>
    <t>Intimos</t>
  </si>
  <si>
    <t>Todo sobre Princesas con stickers (MAL CODIFICADO EN CTA TAPA)</t>
  </si>
  <si>
    <t>Juegos y entretenimientos Hadas</t>
  </si>
  <si>
    <t>Pinto y armo máscaras Disney</t>
  </si>
  <si>
    <t>Princesas; Pinto, decoro y armo máscaras</t>
  </si>
  <si>
    <t>Hadas; Pinto y armo máscaras</t>
  </si>
  <si>
    <t>Toy Story: Pinto y armo máscaras</t>
  </si>
  <si>
    <t xml:space="preserve">Pop up Disney </t>
  </si>
  <si>
    <t>Princesas: Momentos mágicos</t>
  </si>
  <si>
    <t>Cars: El rey de las pistas</t>
  </si>
  <si>
    <t>Hadas: Diversión bajo la luna</t>
  </si>
  <si>
    <t xml:space="preserve">Olivia y yo </t>
  </si>
  <si>
    <t>Los sueños de Olivia</t>
  </si>
  <si>
    <t>Un día en la vida de Olivia</t>
  </si>
  <si>
    <t>Olivia y su familia</t>
  </si>
  <si>
    <t>Los amigos de Olivia</t>
  </si>
  <si>
    <t>MARVEL - SPIDERMAN</t>
  </si>
  <si>
    <t xml:space="preserve">Spiderman Máscaras </t>
  </si>
  <si>
    <t>Marvel</t>
  </si>
  <si>
    <t xml:space="preserve">Spiderman Juegos y Actividades </t>
  </si>
  <si>
    <t xml:space="preserve">Spiderman Pinto y Juego </t>
  </si>
  <si>
    <t>Spiderman Juegos y Actividades Trade</t>
  </si>
  <si>
    <t>Spiderman Para Pintar</t>
  </si>
  <si>
    <t>Spiderman Juegos y Actividades</t>
  </si>
  <si>
    <t xml:space="preserve">Spiderman super libro para pintar + actividades </t>
  </si>
  <si>
    <t xml:space="preserve">Colores Mágicos </t>
  </si>
  <si>
    <t xml:space="preserve">Pinto y Armo Máscaras </t>
  </si>
  <si>
    <t xml:space="preserve">Dragon Ball Z </t>
  </si>
  <si>
    <t>Naruto</t>
  </si>
  <si>
    <t xml:space="preserve">Presentación de personajes </t>
  </si>
  <si>
    <t>Dragon Ball Z Album</t>
  </si>
  <si>
    <t>Naruto Album</t>
  </si>
  <si>
    <t xml:space="preserve">Olivia Album </t>
  </si>
  <si>
    <t xml:space="preserve">Ben 10 Alien Force Album </t>
  </si>
  <si>
    <t xml:space="preserve">Bakugan Album </t>
  </si>
  <si>
    <t xml:space="preserve">Gormiti Album </t>
  </si>
  <si>
    <t xml:space="preserve">3D </t>
  </si>
  <si>
    <t>SARAH KAY</t>
  </si>
  <si>
    <t>Cuentos</t>
  </si>
  <si>
    <t>En el Jardin (cartoné)</t>
  </si>
  <si>
    <t>¡Que día! (cartoné)</t>
  </si>
  <si>
    <t xml:space="preserve">El corazón de la naturaleza (tapa flexible) </t>
  </si>
  <si>
    <r>
      <t>Mis juguetes preferidos (tapa flexible)</t>
    </r>
    <r>
      <rPr>
        <b/>
        <sz val="12"/>
        <rFont val="Calibri"/>
        <family val="2"/>
      </rPr>
      <t xml:space="preserve"> </t>
    </r>
  </si>
  <si>
    <t>987579337X</t>
  </si>
  <si>
    <t>Pintar / Actividades con stickers</t>
  </si>
  <si>
    <t>Mi libro para colorear</t>
  </si>
  <si>
    <t>Coloreando</t>
  </si>
  <si>
    <t>Mi libro de Stickers</t>
  </si>
  <si>
    <t>El libro de recuerdos</t>
  </si>
  <si>
    <t>Visto mis muñecas</t>
  </si>
  <si>
    <t>Mi libro de Animalitos</t>
  </si>
  <si>
    <t xml:space="preserve">Mis Momentos Felices (diario) </t>
  </si>
  <si>
    <t xml:space="preserve">Pucca  </t>
  </si>
  <si>
    <t>Pucca Navidad feliz</t>
  </si>
  <si>
    <t>Súper libro Pucca para jugar y pintar</t>
  </si>
  <si>
    <t xml:space="preserve">De viaje con Pucca </t>
  </si>
  <si>
    <t xml:space="preserve">Deportes con Pucca </t>
  </si>
  <si>
    <t>CARTOON NETWORKS</t>
  </si>
  <si>
    <t>Juegos y aventuras alienígenas</t>
  </si>
  <si>
    <t>Cartoon Networks</t>
  </si>
  <si>
    <r>
      <t>Actividades Alienígenas</t>
    </r>
    <r>
      <rPr>
        <b/>
        <sz val="12"/>
        <rFont val="Calibri"/>
        <family val="2"/>
      </rPr>
      <t xml:space="preserve"> </t>
    </r>
  </si>
  <si>
    <t xml:space="preserve">Desafío Aliens </t>
  </si>
  <si>
    <t>Misión Omnitrix</t>
  </si>
  <si>
    <t xml:space="preserve">Juegos y Actividades de Superhéroes con Stickers </t>
  </si>
  <si>
    <t>Ben 10 Pantalla Mágica y Actividades</t>
  </si>
  <si>
    <t xml:space="preserve">Ben 10 Súper libro de actividades </t>
  </si>
  <si>
    <t xml:space="preserve">Pinto y armo máscaras </t>
  </si>
  <si>
    <t>Pinto y armo máscaras Ben 10</t>
  </si>
  <si>
    <t xml:space="preserve">Pinto y armo máscaras Ben 10 Alien Force </t>
  </si>
  <si>
    <t xml:space="preserve">Pinto y armo máscaras Bakugan </t>
  </si>
  <si>
    <t>Bebé bochinche II</t>
  </si>
  <si>
    <t xml:space="preserve">¡A comer! </t>
  </si>
  <si>
    <t xml:space="preserve">¡A dormir! </t>
  </si>
  <si>
    <t>Flor y hadas</t>
  </si>
  <si>
    <t>Estrella</t>
  </si>
  <si>
    <t>Melodía</t>
  </si>
  <si>
    <t>Rosalía</t>
  </si>
  <si>
    <t>Simpatía</t>
  </si>
  <si>
    <t xml:space="preserve">Cara y ceca </t>
  </si>
  <si>
    <t>Aladino / El hombrecillo de jengibre</t>
  </si>
  <si>
    <t>Caperucita roja / La Sirenita</t>
  </si>
  <si>
    <t>Juan y los frijoles mágicos / El gato con botas</t>
  </si>
  <si>
    <t>La bella durmiente / Blancanieves y los siete enanitos</t>
  </si>
  <si>
    <t>La Bella y la Bestia / Hansel y Gretel</t>
  </si>
  <si>
    <t>La Cenicineta / El patito feo</t>
  </si>
  <si>
    <t>Pinocho / El traje nuevo del emperador</t>
  </si>
  <si>
    <t>Ricitos de oro / Los tres cerditos</t>
  </si>
  <si>
    <t>Cuentos 3D</t>
  </si>
  <si>
    <t>Los mejores cuentos para nenas 3D</t>
  </si>
  <si>
    <t>Los mejores cuentos para nenes 3D</t>
  </si>
  <si>
    <t>M. Eugenia Delia</t>
  </si>
  <si>
    <t xml:space="preserve">Aventuras del escuadrón 7 – Naruto </t>
  </si>
  <si>
    <t>Aventuras en la aldea – Naruto</t>
  </si>
  <si>
    <t xml:space="preserve">Bakugan no es un juego </t>
  </si>
  <si>
    <t>Día de campo con amigas</t>
  </si>
  <si>
    <t>El Fantasma anda suelto</t>
  </si>
  <si>
    <t>El regreso de Dan y Drago - Bakugan</t>
  </si>
  <si>
    <t>El regreso de los Malvados</t>
  </si>
  <si>
    <t xml:space="preserve">El universo Bakugan </t>
  </si>
  <si>
    <t xml:space="preserve">Goku y sus amigos – Dragon Ball Z </t>
  </si>
  <si>
    <t>Los seis Siniestros</t>
  </si>
  <si>
    <t>Melinda, el hada de las cosas perdidas</t>
  </si>
  <si>
    <t>Pucca y Garu</t>
  </si>
  <si>
    <t>Pucca, amor en el circo</t>
  </si>
  <si>
    <t>Pucca, amor en primavera</t>
  </si>
  <si>
    <t xml:space="preserve">Pucca, surfeando en Hawai </t>
  </si>
  <si>
    <t>Rhino, Súper Fuerte</t>
  </si>
  <si>
    <t>Saga Cell Transformaciones - Dragon Ball Z</t>
  </si>
  <si>
    <t>Saga Saiyan - Dragon Ball Z</t>
  </si>
  <si>
    <t>Serafina, el hada de los dulces sueños</t>
  </si>
  <si>
    <t>Sueños reales</t>
  </si>
  <si>
    <t>Un equipo poderoso - Bakugan</t>
  </si>
  <si>
    <t xml:space="preserve">Villanos – Dragon Ball Z </t>
  </si>
  <si>
    <r>
      <t>Fábulas de Esopo</t>
    </r>
    <r>
      <rPr>
        <sz val="12"/>
        <rFont val="Calibri"/>
        <family val="2"/>
      </rPr>
      <t xml:space="preserve"> (2 packs x24 ejemplares)</t>
    </r>
  </si>
  <si>
    <t>El aguila y el escarabajo</t>
  </si>
  <si>
    <t>El leon y el raton</t>
  </si>
  <si>
    <t>El lobo y el perro</t>
  </si>
  <si>
    <t>El lobo y la cabra</t>
  </si>
  <si>
    <t>La araña y el mosquito</t>
  </si>
  <si>
    <t>La zorra y el cuervo</t>
  </si>
  <si>
    <t>Los tres toros amigos</t>
  </si>
  <si>
    <t>Quien le pone el cascabel al gato</t>
  </si>
  <si>
    <t>Hadas con virtudes</t>
  </si>
  <si>
    <t>Amapola, el hada de la valentía</t>
  </si>
  <si>
    <t>Sol Rosales</t>
  </si>
  <si>
    <t>Clavelina, el hada de la generosidad</t>
  </si>
  <si>
    <t>Jazmín, el hada de la bondad</t>
  </si>
  <si>
    <t>Margarita, el hada de la alegría</t>
  </si>
  <si>
    <t xml:space="preserve">Novela Álbum </t>
  </si>
  <si>
    <t>La isla del tesoro</t>
  </si>
  <si>
    <t xml:space="preserve">Busca y encuentra </t>
  </si>
  <si>
    <t>Busca y encuentra para nenas</t>
  </si>
  <si>
    <t>Busca y encuentra para nenes</t>
  </si>
  <si>
    <t>Cuentos con moldes/ esténciles</t>
  </si>
  <si>
    <t xml:space="preserve">Pequeña hada </t>
  </si>
  <si>
    <t xml:space="preserve">Pequeña princesa </t>
  </si>
  <si>
    <r>
      <t>Pequeño brum brum</t>
    </r>
    <r>
      <rPr>
        <b/>
        <sz val="12"/>
        <rFont val="Calibri"/>
        <family val="2"/>
      </rPr>
      <t xml:space="preserve"> </t>
    </r>
  </si>
  <si>
    <t xml:space="preserve">Pequeño Chuf Chuf </t>
  </si>
  <si>
    <t xml:space="preserve">Pequeño Tractor </t>
  </si>
  <si>
    <t xml:space="preserve">Pequeño Tren   </t>
  </si>
  <si>
    <t>Recrearte</t>
  </si>
  <si>
    <t>Aviones de combate</t>
  </si>
  <si>
    <t>Pulseras de la amistad</t>
  </si>
  <si>
    <t>Trucos de magia</t>
  </si>
  <si>
    <t>Uñas a la moda</t>
  </si>
  <si>
    <r>
      <t>Otros Titulos</t>
    </r>
    <r>
      <rPr>
        <sz val="12"/>
        <rFont val="Calibri"/>
        <family val="2"/>
      </rPr>
      <t xml:space="preserve"> (pack x6 ejemplares)</t>
    </r>
  </si>
  <si>
    <t xml:space="preserve">¡Todos a bordo! </t>
  </si>
  <si>
    <t xml:space="preserve">Chú-chú tren </t>
  </si>
  <si>
    <t>Código secreto jeroglíficos</t>
  </si>
  <si>
    <t>Pinto y armo máscaras</t>
  </si>
  <si>
    <t>Los monstruos</t>
  </si>
  <si>
    <t>Animalarios</t>
  </si>
  <si>
    <t xml:space="preserve">Guadal </t>
  </si>
  <si>
    <t xml:space="preserve">El libro del... </t>
  </si>
  <si>
    <t>El libro del...cómo?</t>
  </si>
  <si>
    <t>El libro del...por qué?</t>
  </si>
  <si>
    <t xml:space="preserve">El libro del...qué? </t>
  </si>
  <si>
    <t>El libro del...quién?</t>
  </si>
  <si>
    <t>El libro del…¿cuál?</t>
  </si>
  <si>
    <t>El libro del…¿dónde?</t>
  </si>
  <si>
    <t>Mini dino</t>
  </si>
  <si>
    <t>Apatosaurio</t>
  </si>
  <si>
    <t>Tiempo de experimentos</t>
  </si>
  <si>
    <t>Agua y luz</t>
  </si>
  <si>
    <t xml:space="preserve">Tiempo de experimentos ecológicos </t>
  </si>
  <si>
    <t xml:space="preserve">Tiempo de preguntas </t>
  </si>
  <si>
    <t>McMillan Distribution</t>
  </si>
  <si>
    <t>Donde viven los animales</t>
  </si>
  <si>
    <t xml:space="preserve">Chicas del mundo... </t>
  </si>
  <si>
    <t>Bailarinas del mundo</t>
  </si>
  <si>
    <t>Hechiceras del mundo</t>
  </si>
  <si>
    <t>Princesas del mundo</t>
  </si>
  <si>
    <t>¿Quién se esconde?</t>
  </si>
  <si>
    <t>¿Quién se esconde en el país de las hadas?</t>
  </si>
  <si>
    <t>¿Quién se esconde en el reino de las princesas?</t>
  </si>
  <si>
    <t>La Cocina de Choly</t>
  </si>
  <si>
    <t>Chocolate y dulce de leche</t>
  </si>
  <si>
    <t>Berreteaga, Choly</t>
  </si>
  <si>
    <t>Ensaladas</t>
  </si>
  <si>
    <t>Mermeladas, Jaleas y Dulces Caseros</t>
  </si>
  <si>
    <t>Pastas</t>
  </si>
  <si>
    <t>Pizzas y empanadas caseras</t>
  </si>
  <si>
    <t>Tartas y Pasteles</t>
  </si>
  <si>
    <t>Tortillas y Omelettes</t>
  </si>
  <si>
    <t>INTERÉS GENERAL</t>
  </si>
  <si>
    <t>Arte Mapuche NUEVO</t>
  </si>
  <si>
    <t>Esposito Maria</t>
  </si>
  <si>
    <t xml:space="preserve">Diccionario Mapuche </t>
  </si>
  <si>
    <t xml:space="preserve">Valores Disney </t>
  </si>
  <si>
    <t>Mickey es bondadoso</t>
  </si>
  <si>
    <t>Las valientes Princesas</t>
  </si>
  <si>
    <t>Los talentos de las Hadas</t>
  </si>
  <si>
    <t>Amigos verdaderos</t>
  </si>
  <si>
    <t>¡Buen viaje!</t>
  </si>
  <si>
    <t>¿Qué me pongo?</t>
  </si>
  <si>
    <t xml:space="preserve">Caja exhibidora x 40 unidades </t>
  </si>
  <si>
    <t>Disfrutar al aire libre</t>
  </si>
  <si>
    <t>En el bosque</t>
  </si>
  <si>
    <t xml:space="preserve">Hello Kitty: el libro de mi bebé </t>
  </si>
  <si>
    <t xml:space="preserve">Juego y diversión </t>
  </si>
  <si>
    <t>Lo que más me gusta</t>
  </si>
  <si>
    <t>Me gustaría ser</t>
  </si>
  <si>
    <t>Todo en un día</t>
  </si>
  <si>
    <t>¡A disfrutar cada momento!</t>
  </si>
  <si>
    <t>De viaje por el mundo</t>
  </si>
  <si>
    <t>Juegos en el bosque</t>
  </si>
  <si>
    <t>Moda y diversión</t>
  </si>
  <si>
    <t>Hello Kitty escenas</t>
  </si>
  <si>
    <t>¡Hoy cocina Hello Kitty!</t>
  </si>
  <si>
    <t>¡Juguemos a disfrazarnos!</t>
  </si>
  <si>
    <t>¡Que lindo es trabajar en la huerta!</t>
  </si>
  <si>
    <t>Estos son mis familiares y amigos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</si>
</sst>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&quot; €&quot;_-;\-* #,##0.00&quot; €&quot;_-;_-* \-??&quot; €&quot;_-;_-@_-"/>
    <numFmt numFmtId="166" formatCode="0%"/>
    <numFmt numFmtId="167" formatCode="0"/>
    <numFmt numFmtId="168" formatCode="[$$-2C0A]\ #,##0.00"/>
    <numFmt numFmtId="169" formatCode="0.00"/>
    <numFmt numFmtId="170" formatCode="#,##0.00\ _€"/>
    <numFmt numFmtId="171" formatCode="#,##0.00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28"/>
      <name val="Calibri"/>
      <family val="2"/>
    </font>
    <font>
      <sz val="10"/>
      <color indexed="28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2"/>
      <name val="Calibri"/>
      <family val="2"/>
    </font>
    <font>
      <b/>
      <sz val="36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2"/>
      <color indexed="10"/>
      <name val="Calibri"/>
      <family val="2"/>
    </font>
    <font>
      <sz val="11"/>
      <name val="Calibri"/>
      <family val="2"/>
    </font>
    <font>
      <b/>
      <sz val="2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15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2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2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2" fillId="7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2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2" fillId="9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2" fillId="4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2" fillId="11" borderId="0" applyNumberFormat="0" applyBorder="0" applyAlignment="0" applyProtection="0"/>
    <xf numFmtId="164" fontId="0" fillId="12" borderId="0" applyNumberFormat="0" applyBorder="0" applyAlignment="0" applyProtection="0"/>
    <xf numFmtId="164" fontId="0" fillId="12" borderId="0" applyNumberFormat="0" applyBorder="0" applyAlignment="0" applyProtection="0"/>
    <xf numFmtId="164" fontId="0" fillId="12" borderId="0" applyNumberFormat="0" applyBorder="0" applyAlignment="0" applyProtection="0"/>
    <xf numFmtId="164" fontId="0" fillId="12" borderId="0" applyNumberFormat="0" applyBorder="0" applyAlignment="0" applyProtection="0"/>
    <xf numFmtId="164" fontId="2" fillId="12" borderId="0" applyNumberFormat="0" applyBorder="0" applyAlignment="0" applyProtection="0"/>
    <xf numFmtId="164" fontId="0" fillId="13" borderId="0" applyNumberFormat="0" applyBorder="0" applyAlignment="0" applyProtection="0"/>
    <xf numFmtId="164" fontId="0" fillId="13" borderId="0" applyNumberFormat="0" applyBorder="0" applyAlignment="0" applyProtection="0"/>
    <xf numFmtId="164" fontId="0" fillId="13" borderId="0" applyNumberFormat="0" applyBorder="0" applyAlignment="0" applyProtection="0"/>
    <xf numFmtId="164" fontId="0" fillId="13" borderId="0" applyNumberFormat="0" applyBorder="0" applyAlignment="0" applyProtection="0"/>
    <xf numFmtId="164" fontId="2" fillId="14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2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2" fillId="11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0" applyNumberFormat="0" applyBorder="0" applyAlignment="0" applyProtection="0"/>
    <xf numFmtId="164" fontId="4" fillId="17" borderId="0" applyNumberFormat="0" applyBorder="0" applyAlignment="0" applyProtection="0"/>
    <xf numFmtId="164" fontId="3" fillId="12" borderId="0" applyNumberFormat="0" applyBorder="0" applyAlignment="0" applyProtection="0"/>
    <xf numFmtId="164" fontId="4" fillId="12" borderId="0" applyNumberFormat="0" applyBorder="0" applyAlignment="0" applyProtection="0"/>
    <xf numFmtId="164" fontId="3" fillId="13" borderId="0" applyNumberFormat="0" applyBorder="0" applyAlignment="0" applyProtection="0"/>
    <xf numFmtId="164" fontId="4" fillId="14" borderId="0" applyNumberFormat="0" applyBorder="0" applyAlignment="0" applyProtection="0"/>
    <xf numFmtId="164" fontId="3" fillId="10" borderId="0" applyNumberFormat="0" applyBorder="0" applyAlignment="0" applyProtection="0"/>
    <xf numFmtId="164" fontId="4" fillId="18" borderId="0" applyNumberFormat="0" applyBorder="0" applyAlignment="0" applyProtection="0"/>
    <xf numFmtId="164" fontId="3" fillId="16" borderId="0" applyNumberFormat="0" applyBorder="0" applyAlignment="0" applyProtection="0"/>
    <xf numFmtId="164" fontId="4" fillId="16" borderId="0" applyNumberFormat="0" applyBorder="0" applyAlignment="0" applyProtection="0"/>
    <xf numFmtId="164" fontId="3" fillId="4" borderId="0" applyNumberFormat="0" applyBorder="0" applyAlignment="0" applyProtection="0"/>
    <xf numFmtId="164" fontId="4" fillId="19" borderId="0" applyNumberFormat="0" applyBorder="0" applyAlignment="0" applyProtection="0"/>
    <xf numFmtId="164" fontId="5" fillId="7" borderId="0" applyNumberFormat="0" applyBorder="0" applyAlignment="0" applyProtection="0"/>
    <xf numFmtId="164" fontId="6" fillId="7" borderId="0" applyNumberFormat="0" applyBorder="0" applyAlignment="0" applyProtection="0"/>
    <xf numFmtId="164" fontId="7" fillId="20" borderId="1" applyNumberFormat="0" applyAlignment="0" applyProtection="0"/>
    <xf numFmtId="164" fontId="8" fillId="20" borderId="1" applyNumberFormat="0" applyAlignment="0" applyProtection="0"/>
    <xf numFmtId="164" fontId="9" fillId="0" borderId="2" applyNumberFormat="0" applyFill="0" applyAlignment="0" applyProtection="0"/>
    <xf numFmtId="164" fontId="10" fillId="0" borderId="2" applyNumberFormat="0" applyFill="0" applyAlignment="0" applyProtection="0"/>
    <xf numFmtId="164" fontId="11" fillId="2" borderId="3" applyNumberFormat="0" applyAlignment="0" applyProtection="0"/>
    <xf numFmtId="164" fontId="12" fillId="10" borderId="3" applyNumberFormat="0" applyAlignment="0" applyProtection="0"/>
    <xf numFmtId="164" fontId="12" fillId="10" borderId="3" applyNumberFormat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4" borderId="3" applyNumberFormat="0" applyAlignment="0" applyProtection="0"/>
    <xf numFmtId="164" fontId="16" fillId="4" borderId="3" applyNumberFormat="0" applyAlignment="0" applyProtection="0"/>
    <xf numFmtId="164" fontId="16" fillId="4" borderId="3" applyNumberFormat="0" applyAlignment="0" applyProtection="0"/>
    <xf numFmtId="164" fontId="17" fillId="5" borderId="0" applyNumberFormat="0" applyBorder="0" applyAlignment="0" applyProtection="0"/>
    <xf numFmtId="164" fontId="18" fillId="5" borderId="0" applyNumberFormat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19" fillId="13" borderId="0" applyNumberFormat="0" applyBorder="0" applyAlignment="0" applyProtection="0"/>
    <xf numFmtId="164" fontId="20" fillId="13" borderId="0" applyNumberFormat="0" applyBorder="0" applyAlignment="0" applyProtection="0"/>
    <xf numFmtId="164" fontId="1" fillId="0" borderId="0">
      <alignment/>
      <protection/>
    </xf>
    <xf numFmtId="164" fontId="2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6" borderId="4" applyNumberFormat="0" applyAlignment="0" applyProtection="0"/>
    <xf numFmtId="164" fontId="1" fillId="6" borderId="4" applyNumberFormat="0" applyAlignment="0" applyProtection="0"/>
    <xf numFmtId="166" fontId="1" fillId="0" borderId="0" applyFill="0" applyBorder="0" applyAlignment="0" applyProtection="0"/>
    <xf numFmtId="164" fontId="22" fillId="2" borderId="5" applyNumberFormat="0" applyAlignment="0" applyProtection="0"/>
    <xf numFmtId="164" fontId="23" fillId="10" borderId="5" applyNumberFormat="0" applyAlignment="0" applyProtection="0"/>
    <xf numFmtId="164" fontId="23" fillId="10" borderId="5" applyNumberFormat="0" applyAlignment="0" applyProtection="0"/>
    <xf numFmtId="164" fontId="24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8" fillId="0" borderId="6" applyNumberFormat="0" applyFill="0" applyAlignment="0" applyProtection="0"/>
    <xf numFmtId="164" fontId="29" fillId="0" borderId="7" applyNumberFormat="0" applyFill="0" applyAlignment="0" applyProtection="0"/>
    <xf numFmtId="164" fontId="29" fillId="0" borderId="7" applyNumberFormat="0" applyFill="0" applyAlignment="0" applyProtection="0"/>
    <xf numFmtId="164" fontId="30" fillId="0" borderId="8" applyNumberFormat="0" applyFill="0" applyAlignment="0" applyProtection="0"/>
    <xf numFmtId="164" fontId="31" fillId="0" borderId="9" applyNumberFormat="0" applyFill="0" applyAlignment="0" applyProtection="0"/>
    <xf numFmtId="164" fontId="32" fillId="0" borderId="10" applyNumberFormat="0" applyFill="0" applyAlignment="0" applyProtection="0"/>
    <xf numFmtId="164" fontId="33" fillId="0" borderId="10" applyNumberFormat="0" applyFill="0" applyAlignment="0" applyProtection="0"/>
    <xf numFmtId="164" fontId="13" fillId="0" borderId="11" applyNumberFormat="0" applyFill="0" applyAlignment="0" applyProtection="0"/>
    <xf numFmtId="164" fontId="14" fillId="0" borderId="12" applyNumberFormat="0" applyFill="0" applyAlignment="0" applyProtection="0"/>
    <xf numFmtId="164" fontId="34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" fillId="16" borderId="0" applyNumberFormat="0" applyBorder="0" applyAlignment="0" applyProtection="0"/>
    <xf numFmtId="164" fontId="4" fillId="21" borderId="0" applyNumberFormat="0" applyBorder="0" applyAlignment="0" applyProtection="0"/>
    <xf numFmtId="164" fontId="3" fillId="22" borderId="0" applyNumberFormat="0" applyBorder="0" applyAlignment="0" applyProtection="0"/>
    <xf numFmtId="164" fontId="4" fillId="22" borderId="0" applyNumberFormat="0" applyBorder="0" applyAlignment="0" applyProtection="0"/>
    <xf numFmtId="164" fontId="3" fillId="23" borderId="0" applyNumberFormat="0" applyBorder="0" applyAlignment="0" applyProtection="0"/>
    <xf numFmtId="164" fontId="4" fillId="23" borderId="0" applyNumberFormat="0" applyBorder="0" applyAlignment="0" applyProtection="0"/>
    <xf numFmtId="164" fontId="3" fillId="24" borderId="0" applyNumberFormat="0" applyBorder="0" applyAlignment="0" applyProtection="0"/>
    <xf numFmtId="164" fontId="4" fillId="18" borderId="0" applyNumberFormat="0" applyBorder="0" applyAlignment="0" applyProtection="0"/>
    <xf numFmtId="164" fontId="3" fillId="16" borderId="0" applyNumberFormat="0" applyBorder="0" applyAlignment="0" applyProtection="0"/>
    <xf numFmtId="164" fontId="4" fillId="16" borderId="0" applyNumberFormat="0" applyBorder="0" applyAlignment="0" applyProtection="0"/>
    <xf numFmtId="164" fontId="3" fillId="25" borderId="0" applyNumberFormat="0" applyBorder="0" applyAlignment="0" applyProtection="0"/>
    <xf numFmtId="164" fontId="4" fillId="25" borderId="0" applyNumberFormat="0" applyBorder="0" applyAlignment="0" applyProtection="0"/>
  </cellStyleXfs>
  <cellXfs count="298">
    <xf numFmtId="164" fontId="0" fillId="0" borderId="0" xfId="0" applyAlignment="1">
      <alignment/>
    </xf>
    <xf numFmtId="164" fontId="36" fillId="0" borderId="0" xfId="0" applyFont="1" applyAlignment="1">
      <alignment/>
    </xf>
    <xf numFmtId="164" fontId="36" fillId="0" borderId="0" xfId="0" applyFont="1" applyAlignment="1">
      <alignment horizontal="center"/>
    </xf>
    <xf numFmtId="167" fontId="36" fillId="0" borderId="0" xfId="0" applyNumberFormat="1" applyFont="1" applyAlignment="1">
      <alignment horizontal="center"/>
    </xf>
    <xf numFmtId="164" fontId="37" fillId="4" borderId="13" xfId="113" applyFont="1" applyFill="1" applyBorder="1" applyAlignment="1">
      <alignment horizontal="center" vertical="center" wrapText="1"/>
      <protection/>
    </xf>
    <xf numFmtId="164" fontId="38" fillId="26" borderId="14" xfId="113" applyFont="1" applyFill="1" applyBorder="1" applyAlignment="1">
      <alignment horizontal="center" vertical="center"/>
      <protection/>
    </xf>
    <xf numFmtId="164" fontId="38" fillId="26" borderId="15" xfId="113" applyFont="1" applyFill="1" applyBorder="1" applyAlignment="1">
      <alignment horizontal="center" vertical="center"/>
      <protection/>
    </xf>
    <xf numFmtId="167" fontId="38" fillId="26" borderId="15" xfId="113" applyNumberFormat="1" applyFont="1" applyFill="1" applyBorder="1" applyAlignment="1">
      <alignment horizontal="center" vertical="center"/>
      <protection/>
    </xf>
    <xf numFmtId="164" fontId="38" fillId="26" borderId="16" xfId="113" applyFont="1" applyFill="1" applyBorder="1" applyAlignment="1">
      <alignment horizontal="center" vertical="center"/>
      <protection/>
    </xf>
    <xf numFmtId="164" fontId="38" fillId="11" borderId="16" xfId="113" applyFont="1" applyFill="1" applyBorder="1" applyAlignment="1">
      <alignment horizontal="center" vertical="center"/>
      <protection/>
    </xf>
    <xf numFmtId="164" fontId="38" fillId="26" borderId="13" xfId="0" applyFont="1" applyFill="1" applyBorder="1" applyAlignment="1">
      <alignment horizontal="center"/>
    </xf>
    <xf numFmtId="164" fontId="38" fillId="10" borderId="17" xfId="113" applyFont="1" applyFill="1" applyBorder="1" applyAlignment="1">
      <alignment vertical="center"/>
      <protection/>
    </xf>
    <xf numFmtId="164" fontId="38" fillId="10" borderId="18" xfId="113" applyFont="1" applyFill="1" applyBorder="1" applyAlignment="1">
      <alignment vertical="center"/>
      <protection/>
    </xf>
    <xf numFmtId="167" fontId="38" fillId="10" borderId="18" xfId="113" applyNumberFormat="1" applyFont="1" applyFill="1" applyBorder="1" applyAlignment="1">
      <alignment horizontal="center" vertical="center"/>
      <protection/>
    </xf>
    <xf numFmtId="164" fontId="38" fillId="10" borderId="18" xfId="113" applyFont="1" applyFill="1" applyBorder="1" applyAlignment="1">
      <alignment horizontal="center" vertical="center"/>
      <protection/>
    </xf>
    <xf numFmtId="164" fontId="38" fillId="10" borderId="19" xfId="113" applyFont="1" applyFill="1" applyBorder="1" applyAlignment="1">
      <alignment vertical="center"/>
      <protection/>
    </xf>
    <xf numFmtId="164" fontId="36" fillId="0" borderId="20" xfId="113" applyFont="1" applyFill="1" applyBorder="1" applyAlignment="1">
      <alignment vertical="center"/>
      <protection/>
    </xf>
    <xf numFmtId="164" fontId="36" fillId="0" borderId="21" xfId="113" applyFont="1" applyFill="1" applyBorder="1" applyAlignment="1">
      <alignment horizontal="center" vertical="center"/>
      <protection/>
    </xf>
    <xf numFmtId="167" fontId="36" fillId="0" borderId="21" xfId="113" applyNumberFormat="1" applyFont="1" applyFill="1" applyBorder="1" applyAlignment="1">
      <alignment horizontal="center" vertical="center"/>
      <protection/>
    </xf>
    <xf numFmtId="164" fontId="36" fillId="0" borderId="22" xfId="113" applyFont="1" applyFill="1" applyBorder="1" applyAlignment="1">
      <alignment horizontal="center" vertical="center"/>
      <protection/>
    </xf>
    <xf numFmtId="164" fontId="36" fillId="0" borderId="23" xfId="113" applyFont="1" applyFill="1" applyBorder="1" applyAlignment="1">
      <alignment vertical="center"/>
      <protection/>
    </xf>
    <xf numFmtId="164" fontId="36" fillId="0" borderId="24" xfId="113" applyFont="1" applyFill="1" applyBorder="1" applyAlignment="1">
      <alignment horizontal="center" vertical="center"/>
      <protection/>
    </xf>
    <xf numFmtId="167" fontId="36" fillId="0" borderId="24" xfId="113" applyNumberFormat="1" applyFont="1" applyFill="1" applyBorder="1" applyAlignment="1">
      <alignment horizontal="center" vertical="center"/>
      <protection/>
    </xf>
    <xf numFmtId="164" fontId="36" fillId="0" borderId="25" xfId="113" applyFont="1" applyFill="1" applyBorder="1" applyAlignment="1">
      <alignment horizontal="center" vertical="center"/>
      <protection/>
    </xf>
    <xf numFmtId="164" fontId="36" fillId="0" borderId="26" xfId="113" applyFont="1" applyFill="1" applyBorder="1" applyAlignment="1">
      <alignment vertical="center"/>
      <protection/>
    </xf>
    <xf numFmtId="164" fontId="36" fillId="0" borderId="27" xfId="113" applyFont="1" applyFill="1" applyBorder="1" applyAlignment="1">
      <alignment horizontal="center" vertical="center"/>
      <protection/>
    </xf>
    <xf numFmtId="167" fontId="36" fillId="0" borderId="27" xfId="113" applyNumberFormat="1" applyFont="1" applyFill="1" applyBorder="1" applyAlignment="1">
      <alignment horizontal="center" vertical="center"/>
      <protection/>
    </xf>
    <xf numFmtId="164" fontId="36" fillId="0" borderId="28" xfId="113" applyFont="1" applyFill="1" applyBorder="1" applyAlignment="1">
      <alignment horizontal="center" vertical="center"/>
      <protection/>
    </xf>
    <xf numFmtId="164" fontId="38" fillId="10" borderId="29" xfId="113" applyFont="1" applyFill="1" applyBorder="1" applyAlignment="1">
      <alignment/>
      <protection/>
    </xf>
    <xf numFmtId="164" fontId="38" fillId="10" borderId="30" xfId="113" applyFont="1" applyFill="1" applyBorder="1" applyAlignment="1">
      <alignment/>
      <protection/>
    </xf>
    <xf numFmtId="167" fontId="36" fillId="10" borderId="30" xfId="113" applyNumberFormat="1" applyFont="1" applyFill="1" applyBorder="1" applyAlignment="1">
      <alignment horizontal="center" vertical="center"/>
      <protection/>
    </xf>
    <xf numFmtId="164" fontId="38" fillId="10" borderId="30" xfId="113" applyFont="1" applyFill="1" applyBorder="1" applyAlignment="1">
      <alignment horizontal="center"/>
      <protection/>
    </xf>
    <xf numFmtId="164" fontId="36" fillId="10" borderId="31" xfId="113" applyFont="1" applyFill="1" applyBorder="1" applyAlignment="1">
      <alignment horizontal="center" vertical="center"/>
      <protection/>
    </xf>
    <xf numFmtId="164" fontId="36" fillId="0" borderId="20" xfId="113" applyFont="1" applyFill="1" applyBorder="1">
      <alignment/>
      <protection/>
    </xf>
    <xf numFmtId="164" fontId="36" fillId="0" borderId="21" xfId="113" applyFont="1" applyFill="1" applyBorder="1" applyAlignment="1">
      <alignment horizontal="center"/>
      <protection/>
    </xf>
    <xf numFmtId="164" fontId="36" fillId="0" borderId="26" xfId="113" applyFont="1" applyFill="1" applyBorder="1">
      <alignment/>
      <protection/>
    </xf>
    <xf numFmtId="164" fontId="36" fillId="0" borderId="27" xfId="113" applyFont="1" applyFill="1" applyBorder="1" applyAlignment="1">
      <alignment horizontal="center"/>
      <protection/>
    </xf>
    <xf numFmtId="164" fontId="36" fillId="0" borderId="20" xfId="113" applyFont="1" applyFill="1" applyBorder="1" applyAlignment="1">
      <alignment/>
      <protection/>
    </xf>
    <xf numFmtId="164" fontId="36" fillId="0" borderId="26" xfId="113" applyFont="1" applyFill="1" applyBorder="1" applyAlignment="1">
      <alignment/>
      <protection/>
    </xf>
    <xf numFmtId="164" fontId="36" fillId="2" borderId="20" xfId="113" applyFont="1" applyFill="1" applyBorder="1" applyAlignment="1">
      <alignment/>
      <protection/>
    </xf>
    <xf numFmtId="164" fontId="36" fillId="2" borderId="21" xfId="113" applyFont="1" applyFill="1" applyBorder="1" applyAlignment="1">
      <alignment horizontal="center"/>
      <protection/>
    </xf>
    <xf numFmtId="167" fontId="36" fillId="2" borderId="21" xfId="113" applyNumberFormat="1" applyFont="1" applyFill="1" applyBorder="1" applyAlignment="1">
      <alignment horizontal="center"/>
      <protection/>
    </xf>
    <xf numFmtId="164" fontId="36" fillId="2" borderId="23" xfId="113" applyFont="1" applyFill="1" applyBorder="1" applyAlignment="1">
      <alignment/>
      <protection/>
    </xf>
    <xf numFmtId="164" fontId="36" fillId="2" borderId="24" xfId="113" applyFont="1" applyFill="1" applyBorder="1" applyAlignment="1">
      <alignment horizontal="center"/>
      <protection/>
    </xf>
    <xf numFmtId="164" fontId="36" fillId="2" borderId="26" xfId="113" applyFont="1" applyFill="1" applyBorder="1" applyAlignment="1">
      <alignment/>
      <protection/>
    </xf>
    <xf numFmtId="164" fontId="36" fillId="2" borderId="27" xfId="113" applyFont="1" applyFill="1" applyBorder="1" applyAlignment="1">
      <alignment horizontal="center"/>
      <protection/>
    </xf>
    <xf numFmtId="164" fontId="36" fillId="0" borderId="23" xfId="113" applyFont="1" applyFill="1" applyBorder="1" applyAlignment="1">
      <alignment/>
      <protection/>
    </xf>
    <xf numFmtId="164" fontId="36" fillId="0" borderId="24" xfId="113" applyFont="1" applyFill="1" applyBorder="1" applyAlignment="1">
      <alignment horizontal="center"/>
      <protection/>
    </xf>
    <xf numFmtId="164" fontId="38" fillId="10" borderId="29" xfId="113" applyFont="1" applyFill="1" applyBorder="1" applyAlignment="1">
      <alignment horizontal="left"/>
      <protection/>
    </xf>
    <xf numFmtId="164" fontId="39" fillId="0" borderId="20" xfId="113" applyFont="1" applyFill="1" applyBorder="1" applyAlignment="1">
      <alignment/>
      <protection/>
    </xf>
    <xf numFmtId="164" fontId="39" fillId="0" borderId="21" xfId="113" applyFont="1" applyFill="1" applyBorder="1" applyAlignment="1">
      <alignment horizontal="center"/>
      <protection/>
    </xf>
    <xf numFmtId="167" fontId="39" fillId="0" borderId="21" xfId="113" applyNumberFormat="1" applyFont="1" applyFill="1" applyBorder="1" applyAlignment="1">
      <alignment horizontal="center" vertical="center"/>
      <protection/>
    </xf>
    <xf numFmtId="164" fontId="39" fillId="0" borderId="26" xfId="113" applyFont="1" applyFill="1" applyBorder="1" applyAlignment="1">
      <alignment/>
      <protection/>
    </xf>
    <xf numFmtId="164" fontId="39" fillId="0" borderId="27" xfId="113" applyFont="1" applyFill="1" applyBorder="1" applyAlignment="1">
      <alignment horizontal="center"/>
      <protection/>
    </xf>
    <xf numFmtId="167" fontId="39" fillId="0" borderId="27" xfId="113" applyNumberFormat="1" applyFont="1" applyFill="1" applyBorder="1" applyAlignment="1">
      <alignment horizontal="center" vertical="center"/>
      <protection/>
    </xf>
    <xf numFmtId="164" fontId="39" fillId="0" borderId="23" xfId="0" applyFont="1" applyBorder="1" applyAlignment="1">
      <alignment/>
    </xf>
    <xf numFmtId="164" fontId="39" fillId="0" borderId="24" xfId="113" applyFont="1" applyFill="1" applyBorder="1" applyAlignment="1">
      <alignment horizontal="center"/>
      <protection/>
    </xf>
    <xf numFmtId="167" fontId="39" fillId="0" borderId="24" xfId="0" applyNumberFormat="1" applyFont="1" applyBorder="1" applyAlignment="1">
      <alignment horizontal="center"/>
    </xf>
    <xf numFmtId="164" fontId="39" fillId="0" borderId="23" xfId="113" applyFont="1" applyFill="1" applyBorder="1" applyAlignment="1">
      <alignment/>
      <protection/>
    </xf>
    <xf numFmtId="167" fontId="39" fillId="0" borderId="24" xfId="113" applyNumberFormat="1" applyFont="1" applyFill="1" applyBorder="1" applyAlignment="1">
      <alignment horizontal="center" vertical="center"/>
      <protection/>
    </xf>
    <xf numFmtId="167" fontId="36" fillId="0" borderId="21" xfId="113" applyNumberFormat="1" applyFont="1" applyFill="1" applyBorder="1" applyAlignment="1">
      <alignment horizontal="center"/>
      <protection/>
    </xf>
    <xf numFmtId="168" fontId="36" fillId="0" borderId="21" xfId="113" applyNumberFormat="1" applyFont="1" applyFill="1" applyBorder="1" applyAlignment="1">
      <alignment horizontal="center"/>
      <protection/>
    </xf>
    <xf numFmtId="167" fontId="36" fillId="0" borderId="27" xfId="113" applyNumberFormat="1" applyFont="1" applyFill="1" applyBorder="1" applyAlignment="1">
      <alignment horizontal="center"/>
      <protection/>
    </xf>
    <xf numFmtId="168" fontId="36" fillId="0" borderId="27" xfId="113" applyNumberFormat="1" applyFont="1" applyFill="1" applyBorder="1" applyAlignment="1">
      <alignment horizontal="center"/>
      <protection/>
    </xf>
    <xf numFmtId="164" fontId="39" fillId="0" borderId="20" xfId="0" applyFont="1" applyBorder="1" applyAlignment="1">
      <alignment/>
    </xf>
    <xf numFmtId="167" fontId="39" fillId="0" borderId="21" xfId="0" applyNumberFormat="1" applyFont="1" applyBorder="1" applyAlignment="1">
      <alignment horizontal="center"/>
    </xf>
    <xf numFmtId="164" fontId="39" fillId="0" borderId="21" xfId="0" applyFont="1" applyBorder="1" applyAlignment="1">
      <alignment horizontal="center"/>
    </xf>
    <xf numFmtId="164" fontId="39" fillId="0" borderId="22" xfId="113" applyFont="1" applyFill="1" applyBorder="1" applyAlignment="1">
      <alignment horizontal="center" vertical="center"/>
      <protection/>
    </xf>
    <xf numFmtId="164" fontId="39" fillId="0" borderId="26" xfId="0" applyFont="1" applyBorder="1" applyAlignment="1">
      <alignment/>
    </xf>
    <xf numFmtId="167" fontId="39" fillId="0" borderId="27" xfId="0" applyNumberFormat="1" applyFont="1" applyBorder="1" applyAlignment="1">
      <alignment horizontal="center"/>
    </xf>
    <xf numFmtId="164" fontId="39" fillId="0" borderId="27" xfId="0" applyFont="1" applyBorder="1" applyAlignment="1">
      <alignment horizontal="center"/>
    </xf>
    <xf numFmtId="164" fontId="39" fillId="0" borderId="28" xfId="113" applyFont="1" applyFill="1" applyBorder="1" applyAlignment="1">
      <alignment horizontal="center" vertical="center"/>
      <protection/>
    </xf>
    <xf numFmtId="164" fontId="36" fillId="26" borderId="23" xfId="0" applyFont="1" applyFill="1" applyBorder="1" applyAlignment="1">
      <alignment/>
    </xf>
    <xf numFmtId="164" fontId="36" fillId="26" borderId="24" xfId="0" applyFont="1" applyFill="1" applyBorder="1" applyAlignment="1">
      <alignment/>
    </xf>
    <xf numFmtId="167" fontId="36" fillId="26" borderId="24" xfId="0" applyNumberFormat="1" applyFont="1" applyFill="1" applyBorder="1" applyAlignment="1">
      <alignment horizontal="center"/>
    </xf>
    <xf numFmtId="164" fontId="36" fillId="26" borderId="24" xfId="0" applyFont="1" applyFill="1" applyBorder="1" applyAlignment="1">
      <alignment horizontal="center"/>
    </xf>
    <xf numFmtId="164" fontId="36" fillId="26" borderId="25" xfId="113" applyFont="1" applyFill="1" applyBorder="1" applyAlignment="1">
      <alignment horizontal="center" vertical="center"/>
      <protection/>
    </xf>
    <xf numFmtId="167" fontId="36" fillId="0" borderId="24" xfId="113" applyNumberFormat="1" applyFont="1" applyFill="1" applyBorder="1" applyAlignment="1">
      <alignment horizontal="center"/>
      <protection/>
    </xf>
    <xf numFmtId="164" fontId="39" fillId="2" borderId="20" xfId="0" applyFont="1" applyFill="1" applyBorder="1" applyAlignment="1">
      <alignment/>
    </xf>
    <xf numFmtId="164" fontId="39" fillId="2" borderId="21" xfId="0" applyFont="1" applyFill="1" applyBorder="1" applyAlignment="1">
      <alignment/>
    </xf>
    <xf numFmtId="167" fontId="39" fillId="2" borderId="21" xfId="0" applyNumberFormat="1" applyFont="1" applyFill="1" applyBorder="1" applyAlignment="1">
      <alignment horizontal="center"/>
    </xf>
    <xf numFmtId="164" fontId="39" fillId="2" borderId="21" xfId="0" applyFont="1" applyFill="1" applyBorder="1" applyAlignment="1">
      <alignment horizontal="center"/>
    </xf>
    <xf numFmtId="164" fontId="39" fillId="2" borderId="23" xfId="0" applyFont="1" applyFill="1" applyBorder="1" applyAlignment="1">
      <alignment/>
    </xf>
    <xf numFmtId="164" fontId="39" fillId="2" borderId="24" xfId="0" applyFont="1" applyFill="1" applyBorder="1" applyAlignment="1">
      <alignment/>
    </xf>
    <xf numFmtId="167" fontId="39" fillId="2" borderId="24" xfId="0" applyNumberFormat="1" applyFont="1" applyFill="1" applyBorder="1" applyAlignment="1">
      <alignment horizontal="center"/>
    </xf>
    <xf numFmtId="164" fontId="39" fillId="2" borderId="24" xfId="0" applyFont="1" applyFill="1" applyBorder="1" applyAlignment="1">
      <alignment horizontal="center"/>
    </xf>
    <xf numFmtId="164" fontId="39" fillId="2" borderId="26" xfId="0" applyFont="1" applyFill="1" applyBorder="1" applyAlignment="1">
      <alignment/>
    </xf>
    <xf numFmtId="164" fontId="39" fillId="2" borderId="27" xfId="0" applyFont="1" applyFill="1" applyBorder="1" applyAlignment="1">
      <alignment/>
    </xf>
    <xf numFmtId="167" fontId="39" fillId="2" borderId="27" xfId="0" applyNumberFormat="1" applyFont="1" applyFill="1" applyBorder="1" applyAlignment="1">
      <alignment horizontal="center"/>
    </xf>
    <xf numFmtId="164" fontId="39" fillId="2" borderId="27" xfId="0" applyFont="1" applyFill="1" applyBorder="1" applyAlignment="1">
      <alignment horizontal="center"/>
    </xf>
    <xf numFmtId="168" fontId="36" fillId="0" borderId="24" xfId="113" applyNumberFormat="1" applyFont="1" applyFill="1" applyBorder="1" applyAlignment="1">
      <alignment horizontal="center"/>
      <protection/>
    </xf>
    <xf numFmtId="164" fontId="39" fillId="0" borderId="24" xfId="0" applyFont="1" applyBorder="1" applyAlignment="1">
      <alignment/>
    </xf>
    <xf numFmtId="164" fontId="39" fillId="0" borderId="24" xfId="0" applyFont="1" applyBorder="1" applyAlignment="1">
      <alignment horizontal="center"/>
    </xf>
    <xf numFmtId="164" fontId="39" fillId="0" borderId="27" xfId="0" applyFont="1" applyBorder="1" applyAlignment="1">
      <alignment/>
    </xf>
    <xf numFmtId="164" fontId="36" fillId="0" borderId="23" xfId="113" applyFont="1" applyFill="1" applyBorder="1">
      <alignment/>
      <protection/>
    </xf>
    <xf numFmtId="164" fontId="39" fillId="0" borderId="32" xfId="113" applyFont="1" applyFill="1" applyBorder="1" applyAlignment="1">
      <alignment/>
      <protection/>
    </xf>
    <xf numFmtId="164" fontId="39" fillId="0" borderId="33" xfId="113" applyFont="1" applyFill="1" applyBorder="1" applyAlignment="1">
      <alignment horizontal="center"/>
      <protection/>
    </xf>
    <xf numFmtId="167" fontId="39" fillId="0" borderId="33" xfId="113" applyNumberFormat="1" applyFont="1" applyFill="1" applyBorder="1" applyAlignment="1">
      <alignment horizontal="center" vertical="center"/>
      <protection/>
    </xf>
    <xf numFmtId="164" fontId="39" fillId="0" borderId="34" xfId="113" applyFont="1" applyFill="1" applyBorder="1" applyAlignment="1">
      <alignment horizontal="center" vertical="center"/>
      <protection/>
    </xf>
    <xf numFmtId="164" fontId="36" fillId="10" borderId="30" xfId="113" applyFont="1" applyFill="1" applyBorder="1" applyAlignment="1">
      <alignment/>
      <protection/>
    </xf>
    <xf numFmtId="164" fontId="36" fillId="10" borderId="30" xfId="113" applyFont="1" applyFill="1" applyBorder="1" applyAlignment="1">
      <alignment horizontal="center"/>
      <protection/>
    </xf>
    <xf numFmtId="167" fontId="36" fillId="2" borderId="21" xfId="113" applyNumberFormat="1" applyFont="1" applyFill="1" applyBorder="1" applyAlignment="1">
      <alignment horizontal="center" vertical="center"/>
      <protection/>
    </xf>
    <xf numFmtId="167" fontId="36" fillId="2" borderId="24" xfId="113" applyNumberFormat="1" applyFont="1" applyFill="1" applyBorder="1" applyAlignment="1">
      <alignment horizontal="center" vertical="center"/>
      <protection/>
    </xf>
    <xf numFmtId="167" fontId="36" fillId="2" borderId="27" xfId="113" applyNumberFormat="1" applyFont="1" applyFill="1" applyBorder="1" applyAlignment="1">
      <alignment horizontal="center" vertical="center"/>
      <protection/>
    </xf>
    <xf numFmtId="164" fontId="39" fillId="0" borderId="21" xfId="0" applyFont="1" applyBorder="1" applyAlignment="1">
      <alignment/>
    </xf>
    <xf numFmtId="164" fontId="39" fillId="0" borderId="25" xfId="113" applyFont="1" applyFill="1" applyBorder="1" applyAlignment="1">
      <alignment horizontal="center" vertical="center"/>
      <protection/>
    </xf>
    <xf numFmtId="164" fontId="40" fillId="0" borderId="0" xfId="0" applyFont="1" applyAlignment="1">
      <alignment/>
    </xf>
    <xf numFmtId="164" fontId="36" fillId="2" borderId="20" xfId="113" applyFont="1" applyFill="1" applyBorder="1">
      <alignment/>
      <protection/>
    </xf>
    <xf numFmtId="164" fontId="36" fillId="2" borderId="23" xfId="113" applyFont="1" applyFill="1" applyBorder="1">
      <alignment/>
      <protection/>
    </xf>
    <xf numFmtId="164" fontId="36" fillId="2" borderId="26" xfId="113" applyFont="1" applyFill="1" applyBorder="1">
      <alignment/>
      <protection/>
    </xf>
    <xf numFmtId="164" fontId="36" fillId="2" borderId="32" xfId="113" applyFont="1" applyFill="1" applyBorder="1">
      <alignment/>
      <protection/>
    </xf>
    <xf numFmtId="164" fontId="36" fillId="2" borderId="33" xfId="113" applyFont="1" applyFill="1" applyBorder="1" applyAlignment="1">
      <alignment horizontal="center"/>
      <protection/>
    </xf>
    <xf numFmtId="167" fontId="36" fillId="0" borderId="33" xfId="113" applyNumberFormat="1" applyFont="1" applyFill="1" applyBorder="1" applyAlignment="1">
      <alignment horizontal="center" vertical="center"/>
      <protection/>
    </xf>
    <xf numFmtId="164" fontId="36" fillId="0" borderId="34" xfId="113" applyFont="1" applyFill="1" applyBorder="1" applyAlignment="1">
      <alignment horizontal="center" vertical="center"/>
      <protection/>
    </xf>
    <xf numFmtId="164" fontId="36" fillId="2" borderId="23" xfId="0" applyFont="1" applyFill="1" applyBorder="1" applyAlignment="1">
      <alignment/>
    </xf>
    <xf numFmtId="164" fontId="36" fillId="2" borderId="24" xfId="0" applyFont="1" applyFill="1" applyBorder="1" applyAlignment="1">
      <alignment/>
    </xf>
    <xf numFmtId="167" fontId="36" fillId="2" borderId="24" xfId="0" applyNumberFormat="1" applyFont="1" applyFill="1" applyBorder="1" applyAlignment="1">
      <alignment horizontal="center"/>
    </xf>
    <xf numFmtId="164" fontId="36" fillId="2" borderId="24" xfId="0" applyFont="1" applyFill="1" applyBorder="1" applyAlignment="1">
      <alignment horizontal="center"/>
    </xf>
    <xf numFmtId="164" fontId="36" fillId="2" borderId="24" xfId="113" applyNumberFormat="1" applyFont="1" applyFill="1" applyBorder="1" applyAlignment="1">
      <alignment horizontal="center"/>
      <protection/>
    </xf>
    <xf numFmtId="167" fontId="36" fillId="0" borderId="21" xfId="0" applyNumberFormat="1" applyFont="1" applyBorder="1" applyAlignment="1">
      <alignment horizontal="center"/>
    </xf>
    <xf numFmtId="167" fontId="36" fillId="0" borderId="24" xfId="0" applyNumberFormat="1" applyFont="1" applyBorder="1" applyAlignment="1">
      <alignment horizontal="center"/>
    </xf>
    <xf numFmtId="167" fontId="36" fillId="0" borderId="27" xfId="0" applyNumberFormat="1" applyFont="1" applyBorder="1" applyAlignment="1">
      <alignment horizontal="center"/>
    </xf>
    <xf numFmtId="164" fontId="36" fillId="2" borderId="32" xfId="113" applyFont="1" applyFill="1" applyBorder="1" applyAlignment="1">
      <alignment/>
      <protection/>
    </xf>
    <xf numFmtId="164" fontId="36" fillId="2" borderId="33" xfId="113" applyNumberFormat="1" applyFont="1" applyFill="1" applyBorder="1" applyAlignment="1">
      <alignment horizontal="center"/>
      <protection/>
    </xf>
    <xf numFmtId="164" fontId="36" fillId="2" borderId="21" xfId="113" applyNumberFormat="1" applyFont="1" applyFill="1" applyBorder="1" applyAlignment="1">
      <alignment horizontal="center"/>
      <protection/>
    </xf>
    <xf numFmtId="164" fontId="36" fillId="2" borderId="22" xfId="113" applyFont="1" applyFill="1" applyBorder="1" applyAlignment="1">
      <alignment horizontal="center" vertical="center"/>
      <protection/>
    </xf>
    <xf numFmtId="164" fontId="36" fillId="2" borderId="25" xfId="113" applyFont="1" applyFill="1" applyBorder="1" applyAlignment="1">
      <alignment horizontal="center" vertical="center"/>
      <protection/>
    </xf>
    <xf numFmtId="164" fontId="41" fillId="2" borderId="23" xfId="0" applyFont="1" applyFill="1" applyBorder="1" applyAlignment="1">
      <alignment/>
    </xf>
    <xf numFmtId="164" fontId="41" fillId="2" borderId="24" xfId="0" applyFont="1" applyFill="1" applyBorder="1" applyAlignment="1">
      <alignment/>
    </xf>
    <xf numFmtId="167" fontId="41" fillId="2" borderId="24" xfId="0" applyNumberFormat="1" applyFont="1" applyFill="1" applyBorder="1" applyAlignment="1">
      <alignment horizontal="center"/>
    </xf>
    <xf numFmtId="164" fontId="41" fillId="2" borderId="24" xfId="0" applyFont="1" applyFill="1" applyBorder="1" applyAlignment="1">
      <alignment horizontal="center"/>
    </xf>
    <xf numFmtId="164" fontId="36" fillId="2" borderId="27" xfId="113" applyNumberFormat="1" applyFont="1" applyFill="1" applyBorder="1" applyAlignment="1">
      <alignment horizontal="center"/>
      <protection/>
    </xf>
    <xf numFmtId="164" fontId="36" fillId="2" borderId="28" xfId="113" applyFont="1" applyFill="1" applyBorder="1" applyAlignment="1">
      <alignment horizontal="center" vertical="center"/>
      <protection/>
    </xf>
    <xf numFmtId="164" fontId="36" fillId="0" borderId="21" xfId="0" applyFont="1" applyFill="1" applyBorder="1" applyAlignment="1">
      <alignment horizontal="center"/>
    </xf>
    <xf numFmtId="164" fontId="36" fillId="0" borderId="23" xfId="115" applyFont="1" applyFill="1" applyBorder="1">
      <alignment/>
      <protection/>
    </xf>
    <xf numFmtId="164" fontId="36" fillId="0" borderId="24" xfId="115" applyFont="1" applyFill="1" applyBorder="1" applyAlignment="1">
      <alignment horizontal="center"/>
      <protection/>
    </xf>
    <xf numFmtId="164" fontId="36" fillId="0" borderId="24" xfId="0" applyFont="1" applyFill="1" applyBorder="1" applyAlignment="1">
      <alignment horizontal="center"/>
    </xf>
    <xf numFmtId="164" fontId="36" fillId="0" borderId="24" xfId="113" applyNumberFormat="1" applyFont="1" applyFill="1" applyBorder="1" applyAlignment="1">
      <alignment horizontal="center"/>
      <protection/>
    </xf>
    <xf numFmtId="164" fontId="36" fillId="0" borderId="21" xfId="113" applyNumberFormat="1" applyFont="1" applyFill="1" applyBorder="1" applyAlignment="1">
      <alignment horizontal="center"/>
      <protection/>
    </xf>
    <xf numFmtId="164" fontId="38" fillId="10" borderId="29" xfId="113" applyFont="1" applyFill="1" applyBorder="1" applyAlignment="1">
      <alignment vertical="center"/>
      <protection/>
    </xf>
    <xf numFmtId="164" fontId="38" fillId="10" borderId="30" xfId="113" applyFont="1" applyFill="1" applyBorder="1" applyAlignment="1">
      <alignment vertical="center"/>
      <protection/>
    </xf>
    <xf numFmtId="164" fontId="38" fillId="10" borderId="30" xfId="113" applyFont="1" applyFill="1" applyBorder="1" applyAlignment="1">
      <alignment horizontal="center" vertical="center"/>
      <protection/>
    </xf>
    <xf numFmtId="164" fontId="36" fillId="0" borderId="20" xfId="113" applyFont="1" applyFill="1" applyBorder="1" applyAlignment="1">
      <alignment horizontal="left" vertical="center"/>
      <protection/>
    </xf>
    <xf numFmtId="164" fontId="36" fillId="0" borderId="23" xfId="113" applyFont="1" applyFill="1" applyBorder="1" applyAlignment="1">
      <alignment horizontal="left" vertical="center"/>
      <protection/>
    </xf>
    <xf numFmtId="164" fontId="36" fillId="0" borderId="26" xfId="113" applyFont="1" applyFill="1" applyBorder="1" applyAlignment="1">
      <alignment horizontal="left" vertical="center"/>
      <protection/>
    </xf>
    <xf numFmtId="164" fontId="39" fillId="0" borderId="20" xfId="113" applyFont="1" applyFill="1" applyBorder="1" applyAlignment="1">
      <alignment horizontal="left" vertical="center"/>
      <protection/>
    </xf>
    <xf numFmtId="164" fontId="39" fillId="0" borderId="21" xfId="113" applyFont="1" applyFill="1" applyBorder="1" applyAlignment="1">
      <alignment horizontal="center" vertical="center"/>
      <protection/>
    </xf>
    <xf numFmtId="164" fontId="39" fillId="0" borderId="26" xfId="113" applyFont="1" applyFill="1" applyBorder="1" applyAlignment="1">
      <alignment horizontal="left" vertical="center"/>
      <protection/>
    </xf>
    <xf numFmtId="164" fontId="39" fillId="0" borderId="27" xfId="113" applyFont="1" applyFill="1" applyBorder="1" applyAlignment="1">
      <alignment horizontal="center" vertical="center"/>
      <protection/>
    </xf>
    <xf numFmtId="164" fontId="36" fillId="0" borderId="32" xfId="113" applyFont="1" applyFill="1" applyBorder="1" applyAlignment="1">
      <alignment horizontal="left" vertical="center"/>
      <protection/>
    </xf>
    <xf numFmtId="164" fontId="36" fillId="0" borderId="33" xfId="113" applyFont="1" applyFill="1" applyBorder="1" applyAlignment="1">
      <alignment horizontal="center" vertical="center"/>
      <protection/>
    </xf>
    <xf numFmtId="164" fontId="36" fillId="0" borderId="33" xfId="113" applyFont="1" applyFill="1" applyBorder="1" applyAlignment="1">
      <alignment horizontal="center"/>
      <protection/>
    </xf>
    <xf numFmtId="164" fontId="36" fillId="2" borderId="20" xfId="113" applyFont="1" applyFill="1" applyBorder="1" applyAlignment="1">
      <alignment vertical="center"/>
      <protection/>
    </xf>
    <xf numFmtId="164" fontId="36" fillId="2" borderId="21" xfId="113" applyFont="1" applyFill="1" applyBorder="1" applyAlignment="1">
      <alignment horizontal="center" vertical="center"/>
      <protection/>
    </xf>
    <xf numFmtId="164" fontId="36" fillId="2" borderId="26" xfId="113" applyFont="1" applyFill="1" applyBorder="1" applyAlignment="1">
      <alignment vertical="center"/>
      <protection/>
    </xf>
    <xf numFmtId="164" fontId="36" fillId="2" borderId="27" xfId="113" applyFont="1" applyFill="1" applyBorder="1" applyAlignment="1">
      <alignment horizontal="center" vertical="center"/>
      <protection/>
    </xf>
    <xf numFmtId="164" fontId="36" fillId="2" borderId="23" xfId="113" applyFont="1" applyFill="1" applyBorder="1" applyAlignment="1">
      <alignment vertical="center"/>
      <protection/>
    </xf>
    <xf numFmtId="164" fontId="36" fillId="2" borderId="24" xfId="113" applyFont="1" applyFill="1" applyBorder="1" applyAlignment="1">
      <alignment horizontal="center" vertical="center"/>
      <protection/>
    </xf>
    <xf numFmtId="164" fontId="36" fillId="0" borderId="32" xfId="113" applyFont="1" applyFill="1" applyBorder="1" applyAlignment="1">
      <alignment/>
      <protection/>
    </xf>
    <xf numFmtId="164" fontId="36" fillId="2" borderId="21" xfId="113" applyNumberFormat="1" applyFont="1" applyFill="1" applyBorder="1" applyAlignment="1">
      <alignment horizontal="center" vertical="center"/>
      <protection/>
    </xf>
    <xf numFmtId="164" fontId="36" fillId="2" borderId="24" xfId="113" applyNumberFormat="1" applyFont="1" applyFill="1" applyBorder="1" applyAlignment="1">
      <alignment horizontal="center" vertical="center"/>
      <protection/>
    </xf>
    <xf numFmtId="164" fontId="36" fillId="2" borderId="27" xfId="113" applyNumberFormat="1" applyFont="1" applyFill="1" applyBorder="1" applyAlignment="1">
      <alignment horizontal="center" vertical="center"/>
      <protection/>
    </xf>
    <xf numFmtId="168" fontId="36" fillId="0" borderId="33" xfId="113" applyNumberFormat="1" applyFont="1" applyFill="1" applyBorder="1" applyAlignment="1">
      <alignment horizontal="center"/>
      <protection/>
    </xf>
    <xf numFmtId="164" fontId="36" fillId="0" borderId="20" xfId="113" applyFont="1" applyFill="1" applyBorder="1" applyAlignment="1">
      <alignment horizontal="left"/>
      <protection/>
    </xf>
    <xf numFmtId="164" fontId="36" fillId="0" borderId="23" xfId="113" applyFont="1" applyFill="1" applyBorder="1" applyAlignment="1">
      <alignment horizontal="left"/>
      <protection/>
    </xf>
    <xf numFmtId="167" fontId="39" fillId="0" borderId="21" xfId="113" applyNumberFormat="1" applyFont="1" applyFill="1" applyBorder="1" applyAlignment="1">
      <alignment horizontal="center"/>
      <protection/>
    </xf>
    <xf numFmtId="167" fontId="39" fillId="0" borderId="24" xfId="113" applyNumberFormat="1" applyFont="1" applyFill="1" applyBorder="1" applyAlignment="1">
      <alignment horizontal="center"/>
      <protection/>
    </xf>
    <xf numFmtId="167" fontId="39" fillId="0" borderId="27" xfId="113" applyNumberFormat="1" applyFont="1" applyFill="1" applyBorder="1" applyAlignment="1">
      <alignment horizontal="center"/>
      <protection/>
    </xf>
    <xf numFmtId="164" fontId="36" fillId="0" borderId="20" xfId="115" applyFont="1" applyFill="1" applyBorder="1">
      <alignment/>
      <protection/>
    </xf>
    <xf numFmtId="164" fontId="36" fillId="0" borderId="21" xfId="115" applyFont="1" applyFill="1" applyBorder="1" applyAlignment="1">
      <alignment horizontal="center"/>
      <protection/>
    </xf>
    <xf numFmtId="164" fontId="36" fillId="0" borderId="26" xfId="115" applyFont="1" applyFill="1" applyBorder="1">
      <alignment/>
      <protection/>
    </xf>
    <xf numFmtId="164" fontId="36" fillId="0" borderId="27" xfId="115" applyFont="1" applyFill="1" applyBorder="1" applyAlignment="1">
      <alignment horizontal="center"/>
      <protection/>
    </xf>
    <xf numFmtId="167" fontId="38" fillId="10" borderId="30" xfId="113" applyNumberFormat="1" applyFont="1" applyFill="1" applyBorder="1" applyAlignment="1">
      <alignment horizontal="center" vertical="center"/>
      <protection/>
    </xf>
    <xf numFmtId="164" fontId="38" fillId="10" borderId="31" xfId="113" applyFont="1" applyFill="1" applyBorder="1" applyAlignment="1">
      <alignment horizontal="center" vertical="center"/>
      <protection/>
    </xf>
    <xf numFmtId="164" fontId="36" fillId="2" borderId="26" xfId="113" applyFont="1" applyFill="1" applyBorder="1" applyAlignment="1">
      <alignment horizontal="left"/>
      <protection/>
    </xf>
    <xf numFmtId="167" fontId="36" fillId="10" borderId="30" xfId="113" applyNumberFormat="1" applyFont="1" applyFill="1" applyBorder="1" applyAlignment="1">
      <alignment horizontal="center"/>
      <protection/>
    </xf>
    <xf numFmtId="164" fontId="36" fillId="0" borderId="0" xfId="0" applyFont="1" applyFill="1" applyBorder="1" applyAlignment="1">
      <alignment/>
    </xf>
    <xf numFmtId="164" fontId="36" fillId="2" borderId="20" xfId="0" applyFont="1" applyFill="1" applyBorder="1" applyAlignment="1">
      <alignment/>
    </xf>
    <xf numFmtId="164" fontId="36" fillId="2" borderId="21" xfId="0" applyFont="1" applyFill="1" applyBorder="1" applyAlignment="1">
      <alignment/>
    </xf>
    <xf numFmtId="167" fontId="36" fillId="2" borderId="21" xfId="0" applyNumberFormat="1" applyFont="1" applyFill="1" applyBorder="1" applyAlignment="1">
      <alignment horizontal="center"/>
    </xf>
    <xf numFmtId="164" fontId="36" fillId="2" borderId="21" xfId="0" applyFont="1" applyFill="1" applyBorder="1" applyAlignment="1">
      <alignment horizontal="center"/>
    </xf>
    <xf numFmtId="164" fontId="39" fillId="0" borderId="20" xfId="113" applyFont="1" applyFill="1" applyBorder="1">
      <alignment/>
      <protection/>
    </xf>
    <xf numFmtId="164" fontId="39" fillId="0" borderId="21" xfId="0" applyFont="1" applyFill="1" applyBorder="1" applyAlignment="1">
      <alignment horizontal="center"/>
    </xf>
    <xf numFmtId="164" fontId="39" fillId="0" borderId="21" xfId="113" applyNumberFormat="1" applyFont="1" applyFill="1" applyBorder="1" applyAlignment="1">
      <alignment horizontal="center"/>
      <protection/>
    </xf>
    <xf numFmtId="164" fontId="39" fillId="0" borderId="26" xfId="113" applyFont="1" applyFill="1" applyBorder="1">
      <alignment/>
      <protection/>
    </xf>
    <xf numFmtId="164" fontId="39" fillId="0" borderId="27" xfId="0" applyFont="1" applyFill="1" applyBorder="1" applyAlignment="1">
      <alignment horizontal="center"/>
    </xf>
    <xf numFmtId="164" fontId="39" fillId="0" borderId="27" xfId="113" applyNumberFormat="1" applyFont="1" applyFill="1" applyBorder="1" applyAlignment="1">
      <alignment horizontal="center"/>
      <protection/>
    </xf>
    <xf numFmtId="164" fontId="41" fillId="0" borderId="20" xfId="0" applyFont="1" applyBorder="1" applyAlignment="1">
      <alignment/>
    </xf>
    <xf numFmtId="164" fontId="36" fillId="0" borderId="21" xfId="0" applyFont="1" applyBorder="1" applyAlignment="1">
      <alignment horizontal="center"/>
    </xf>
    <xf numFmtId="164" fontId="41" fillId="0" borderId="23" xfId="0" applyFont="1" applyBorder="1" applyAlignment="1">
      <alignment/>
    </xf>
    <xf numFmtId="164" fontId="36" fillId="0" borderId="24" xfId="0" applyFont="1" applyBorder="1" applyAlignment="1">
      <alignment horizontal="center"/>
    </xf>
    <xf numFmtId="164" fontId="41" fillId="0" borderId="26" xfId="0" applyFont="1" applyBorder="1" applyAlignment="1">
      <alignment/>
    </xf>
    <xf numFmtId="164" fontId="36" fillId="0" borderId="27" xfId="0" applyFont="1" applyBorder="1" applyAlignment="1">
      <alignment horizontal="center"/>
    </xf>
    <xf numFmtId="164" fontId="39" fillId="0" borderId="23" xfId="113" applyFont="1" applyFill="1" applyBorder="1">
      <alignment/>
      <protection/>
    </xf>
    <xf numFmtId="164" fontId="36" fillId="0" borderId="27" xfId="0" applyFont="1" applyFill="1" applyBorder="1" applyAlignment="1">
      <alignment horizontal="center"/>
    </xf>
    <xf numFmtId="164" fontId="36" fillId="0" borderId="23" xfId="0" applyFont="1" applyFill="1" applyBorder="1" applyAlignment="1">
      <alignment vertical="center"/>
    </xf>
    <xf numFmtId="164" fontId="36" fillId="0" borderId="24" xfId="0" applyFont="1" applyFill="1" applyBorder="1" applyAlignment="1">
      <alignment horizontal="center" vertical="center"/>
    </xf>
    <xf numFmtId="164" fontId="36" fillId="2" borderId="23" xfId="0" applyFont="1" applyFill="1" applyBorder="1" applyAlignment="1">
      <alignment vertical="center"/>
    </xf>
    <xf numFmtId="168" fontId="36" fillId="2" borderId="24" xfId="113" applyNumberFormat="1" applyFont="1" applyFill="1" applyBorder="1" applyAlignment="1">
      <alignment horizontal="center"/>
      <protection/>
    </xf>
    <xf numFmtId="164" fontId="36" fillId="2" borderId="24" xfId="0" applyFont="1" applyFill="1" applyBorder="1" applyAlignment="1">
      <alignment horizontal="center" vertical="center"/>
    </xf>
    <xf numFmtId="168" fontId="36" fillId="2" borderId="21" xfId="113" applyNumberFormat="1" applyFont="1" applyFill="1" applyBorder="1" applyAlignment="1">
      <alignment horizontal="center"/>
      <protection/>
    </xf>
    <xf numFmtId="168" fontId="36" fillId="2" borderId="27" xfId="113" applyNumberFormat="1" applyFont="1" applyFill="1" applyBorder="1" applyAlignment="1">
      <alignment horizontal="center"/>
      <protection/>
    </xf>
    <xf numFmtId="164" fontId="36" fillId="2" borderId="35" xfId="113" applyFont="1" applyFill="1" applyBorder="1" applyAlignment="1">
      <alignment/>
      <protection/>
    </xf>
    <xf numFmtId="164" fontId="36" fillId="2" borderId="36" xfId="113" applyFont="1" applyFill="1" applyBorder="1" applyAlignment="1">
      <alignment horizontal="center"/>
      <protection/>
    </xf>
    <xf numFmtId="167" fontId="36" fillId="0" borderId="36" xfId="113" applyNumberFormat="1" applyFont="1" applyFill="1" applyBorder="1" applyAlignment="1">
      <alignment horizontal="center" vertical="center"/>
      <protection/>
    </xf>
    <xf numFmtId="164" fontId="36" fillId="0" borderId="37" xfId="113" applyFont="1" applyFill="1" applyBorder="1" applyAlignment="1">
      <alignment horizontal="center" vertical="center"/>
      <protection/>
    </xf>
    <xf numFmtId="167" fontId="36" fillId="0" borderId="0" xfId="0" applyNumberFormat="1" applyFont="1" applyFill="1" applyBorder="1" applyAlignment="1">
      <alignment horizontal="center"/>
    </xf>
    <xf numFmtId="169" fontId="36" fillId="0" borderId="0" xfId="0" applyNumberFormat="1" applyFont="1" applyFill="1" applyBorder="1" applyAlignment="1">
      <alignment horizontal="center"/>
    </xf>
    <xf numFmtId="164" fontId="36" fillId="0" borderId="0" xfId="0" applyFont="1" applyFill="1" applyBorder="1" applyAlignment="1">
      <alignment horizontal="center"/>
    </xf>
    <xf numFmtId="169" fontId="36" fillId="0" borderId="0" xfId="0" applyNumberFormat="1" applyFont="1" applyAlignment="1">
      <alignment horizontal="center"/>
    </xf>
    <xf numFmtId="164" fontId="36" fillId="0" borderId="0" xfId="113" applyFont="1" applyFill="1" applyBorder="1" applyAlignment="1">
      <alignment/>
      <protection/>
    </xf>
    <xf numFmtId="167" fontId="36" fillId="0" borderId="0" xfId="113" applyNumberFormat="1" applyFont="1" applyFill="1" applyBorder="1" applyAlignment="1">
      <alignment horizontal="center"/>
      <protection/>
    </xf>
    <xf numFmtId="169" fontId="36" fillId="0" borderId="0" xfId="113" applyNumberFormat="1" applyFont="1" applyFill="1" applyBorder="1" applyAlignment="1">
      <alignment horizontal="center"/>
      <protection/>
    </xf>
    <xf numFmtId="164" fontId="36" fillId="0" borderId="0" xfId="113" applyFont="1" applyFill="1" applyBorder="1" applyAlignment="1">
      <alignment horizontal="center"/>
      <protection/>
    </xf>
    <xf numFmtId="164" fontId="36" fillId="0" borderId="0" xfId="113" applyFont="1" applyFill="1" applyAlignment="1">
      <alignment horizontal="center"/>
      <protection/>
    </xf>
    <xf numFmtId="164" fontId="36" fillId="0" borderId="0" xfId="113" applyFont="1" applyAlignment="1">
      <alignment horizontal="center"/>
      <protection/>
    </xf>
    <xf numFmtId="167" fontId="36" fillId="0" borderId="0" xfId="113" applyNumberFormat="1" applyFont="1" applyAlignment="1">
      <alignment horizontal="center"/>
      <protection/>
    </xf>
    <xf numFmtId="164" fontId="36" fillId="16" borderId="17" xfId="0" applyFont="1" applyFill="1" applyBorder="1" applyAlignment="1">
      <alignment/>
    </xf>
    <xf numFmtId="164" fontId="42" fillId="16" borderId="18" xfId="113" applyFont="1" applyFill="1" applyBorder="1" applyAlignment="1">
      <alignment horizontal="center" vertical="center"/>
      <protection/>
    </xf>
    <xf numFmtId="167" fontId="42" fillId="16" borderId="18" xfId="113" applyNumberFormat="1" applyFont="1" applyFill="1" applyBorder="1" applyAlignment="1">
      <alignment horizontal="center" vertical="center"/>
      <protection/>
    </xf>
    <xf numFmtId="169" fontId="42" fillId="16" borderId="18" xfId="113" applyNumberFormat="1" applyFont="1" applyFill="1" applyBorder="1" applyAlignment="1">
      <alignment horizontal="center" vertical="center"/>
      <protection/>
    </xf>
    <xf numFmtId="164" fontId="36" fillId="16" borderId="19" xfId="0" applyFont="1" applyFill="1" applyBorder="1" applyAlignment="1">
      <alignment horizontal="center"/>
    </xf>
    <xf numFmtId="164" fontId="38" fillId="9" borderId="38" xfId="113" applyFont="1" applyFill="1" applyBorder="1" applyAlignment="1">
      <alignment horizontal="center" vertical="center"/>
      <protection/>
    </xf>
    <xf numFmtId="164" fontId="38" fillId="9" borderId="33" xfId="113" applyFont="1" applyFill="1" applyBorder="1" applyAlignment="1">
      <alignment horizontal="center" vertical="center"/>
      <protection/>
    </xf>
    <xf numFmtId="167" fontId="38" fillId="9" borderId="33" xfId="113" applyNumberFormat="1" applyFont="1" applyFill="1" applyBorder="1" applyAlignment="1">
      <alignment horizontal="center" vertical="center"/>
      <protection/>
    </xf>
    <xf numFmtId="169" fontId="38" fillId="9" borderId="33" xfId="113" applyNumberFormat="1" applyFont="1" applyFill="1" applyBorder="1" applyAlignment="1">
      <alignment horizontal="center" vertical="center"/>
      <protection/>
    </xf>
    <xf numFmtId="164" fontId="38" fillId="9" borderId="34" xfId="113" applyFont="1" applyFill="1" applyBorder="1" applyAlignment="1">
      <alignment horizontal="center" vertical="center"/>
      <protection/>
    </xf>
    <xf numFmtId="169" fontId="38" fillId="10" borderId="30" xfId="113" applyNumberFormat="1" applyFont="1" applyFill="1" applyBorder="1" applyAlignment="1">
      <alignment horizontal="center"/>
      <protection/>
    </xf>
    <xf numFmtId="169" fontId="36" fillId="2" borderId="21" xfId="0" applyNumberFormat="1" applyFont="1" applyFill="1" applyBorder="1" applyAlignment="1">
      <alignment horizontal="center"/>
    </xf>
    <xf numFmtId="169" fontId="36" fillId="2" borderId="24" xfId="0" applyNumberFormat="1" applyFont="1" applyFill="1" applyBorder="1" applyAlignment="1">
      <alignment horizontal="center"/>
    </xf>
    <xf numFmtId="164" fontId="36" fillId="2" borderId="26" xfId="0" applyFont="1" applyFill="1" applyBorder="1" applyAlignment="1">
      <alignment/>
    </xf>
    <xf numFmtId="164" fontId="36" fillId="2" borderId="27" xfId="0" applyFont="1" applyFill="1" applyBorder="1" applyAlignment="1">
      <alignment/>
    </xf>
    <xf numFmtId="167" fontId="36" fillId="2" borderId="27" xfId="0" applyNumberFormat="1" applyFont="1" applyFill="1" applyBorder="1" applyAlignment="1">
      <alignment horizontal="center"/>
    </xf>
    <xf numFmtId="169" fontId="36" fillId="2" borderId="27" xfId="0" applyNumberFormat="1" applyFont="1" applyFill="1" applyBorder="1" applyAlignment="1">
      <alignment horizontal="center"/>
    </xf>
    <xf numFmtId="164" fontId="36" fillId="2" borderId="27" xfId="0" applyFont="1" applyFill="1" applyBorder="1" applyAlignment="1">
      <alignment horizontal="center"/>
    </xf>
    <xf numFmtId="169" fontId="36" fillId="10" borderId="30" xfId="113" applyNumberFormat="1" applyFont="1" applyFill="1" applyBorder="1" applyAlignment="1">
      <alignment horizontal="center"/>
      <protection/>
    </xf>
    <xf numFmtId="169" fontId="36" fillId="2" borderId="21" xfId="113" applyNumberFormat="1" applyFont="1" applyFill="1" applyBorder="1" applyAlignment="1">
      <alignment horizontal="center"/>
      <protection/>
    </xf>
    <xf numFmtId="169" fontId="36" fillId="2" borderId="24" xfId="113" applyNumberFormat="1" applyFont="1" applyFill="1" applyBorder="1" applyAlignment="1">
      <alignment horizontal="center"/>
      <protection/>
    </xf>
    <xf numFmtId="169" fontId="36" fillId="2" borderId="27" xfId="113" applyNumberFormat="1" applyFont="1" applyFill="1" applyBorder="1" applyAlignment="1">
      <alignment horizontal="center"/>
      <protection/>
    </xf>
    <xf numFmtId="164" fontId="38" fillId="10" borderId="29" xfId="0" applyFont="1" applyFill="1" applyBorder="1" applyAlignment="1">
      <alignment/>
    </xf>
    <xf numFmtId="167" fontId="36" fillId="2" borderId="27" xfId="113" applyNumberFormat="1" applyFont="1" applyFill="1" applyBorder="1" applyAlignment="1">
      <alignment horizontal="center"/>
      <protection/>
    </xf>
    <xf numFmtId="167" fontId="36" fillId="2" borderId="24" xfId="113" applyNumberFormat="1" applyFont="1" applyFill="1" applyBorder="1" applyAlignment="1">
      <alignment horizontal="center"/>
      <protection/>
    </xf>
    <xf numFmtId="164" fontId="36" fillId="0" borderId="0" xfId="0" applyFont="1" applyBorder="1" applyAlignment="1">
      <alignment/>
    </xf>
    <xf numFmtId="170" fontId="36" fillId="10" borderId="30" xfId="0" applyNumberFormat="1" applyFont="1" applyFill="1" applyBorder="1" applyAlignment="1">
      <alignment horizontal="center"/>
    </xf>
    <xf numFmtId="169" fontId="36" fillId="10" borderId="30" xfId="0" applyNumberFormat="1" applyFont="1" applyFill="1" applyBorder="1" applyAlignment="1">
      <alignment horizontal="center"/>
    </xf>
    <xf numFmtId="164" fontId="36" fillId="2" borderId="21" xfId="113" applyFont="1" applyFill="1" applyBorder="1" applyAlignment="1">
      <alignment/>
      <protection/>
    </xf>
    <xf numFmtId="164" fontId="36" fillId="2" borderId="24" xfId="113" applyFont="1" applyFill="1" applyBorder="1" applyAlignment="1">
      <alignment/>
      <protection/>
    </xf>
    <xf numFmtId="164" fontId="36" fillId="2" borderId="27" xfId="113" applyFont="1" applyFill="1" applyBorder="1" applyAlignment="1">
      <alignment/>
      <protection/>
    </xf>
    <xf numFmtId="164" fontId="38" fillId="10" borderId="29" xfId="113" applyFont="1" applyFill="1" applyBorder="1">
      <alignment/>
      <protection/>
    </xf>
    <xf numFmtId="164" fontId="36" fillId="10" borderId="30" xfId="113" applyFont="1" applyFill="1" applyBorder="1">
      <alignment/>
      <protection/>
    </xf>
    <xf numFmtId="164" fontId="36" fillId="2" borderId="21" xfId="113" applyFont="1" applyFill="1" applyBorder="1">
      <alignment/>
      <protection/>
    </xf>
    <xf numFmtId="164" fontId="36" fillId="2" borderId="33" xfId="113" applyFont="1" applyFill="1" applyBorder="1">
      <alignment/>
      <protection/>
    </xf>
    <xf numFmtId="167" fontId="36" fillId="2" borderId="33" xfId="113" applyNumberFormat="1" applyFont="1" applyFill="1" applyBorder="1" applyAlignment="1">
      <alignment horizontal="center"/>
      <protection/>
    </xf>
    <xf numFmtId="169" fontId="36" fillId="2" borderId="33" xfId="113" applyNumberFormat="1" applyFont="1" applyFill="1" applyBorder="1" applyAlignment="1">
      <alignment horizontal="center"/>
      <protection/>
    </xf>
    <xf numFmtId="164" fontId="36" fillId="2" borderId="34" xfId="113" applyFont="1" applyFill="1" applyBorder="1" applyAlignment="1">
      <alignment horizontal="center" vertical="center"/>
      <protection/>
    </xf>
    <xf numFmtId="164" fontId="36" fillId="10" borderId="30" xfId="0" applyFont="1" applyFill="1" applyBorder="1" applyAlignment="1">
      <alignment/>
    </xf>
    <xf numFmtId="167" fontId="36" fillId="10" borderId="30" xfId="0" applyNumberFormat="1" applyFont="1" applyFill="1" applyBorder="1" applyAlignment="1">
      <alignment horizontal="center"/>
    </xf>
    <xf numFmtId="164" fontId="36" fillId="10" borderId="30" xfId="0" applyFont="1" applyFill="1" applyBorder="1" applyAlignment="1">
      <alignment horizontal="center"/>
    </xf>
    <xf numFmtId="164" fontId="36" fillId="2" borderId="20" xfId="113" applyFont="1" applyFill="1" applyBorder="1" applyAlignment="1">
      <alignment horizontal="left" vertical="center"/>
      <protection/>
    </xf>
    <xf numFmtId="164" fontId="36" fillId="2" borderId="23" xfId="113" applyFont="1" applyFill="1" applyBorder="1" applyAlignment="1">
      <alignment horizontal="left" vertical="center"/>
      <protection/>
    </xf>
    <xf numFmtId="164" fontId="36" fillId="2" borderId="23" xfId="113" applyFont="1" applyFill="1" applyBorder="1" applyAlignment="1">
      <alignment horizontal="left"/>
      <protection/>
    </xf>
    <xf numFmtId="164" fontId="36" fillId="2" borderId="26" xfId="113" applyFont="1" applyFill="1" applyBorder="1" applyAlignment="1">
      <alignment horizontal="left" vertical="center"/>
      <protection/>
    </xf>
    <xf numFmtId="164" fontId="36" fillId="10" borderId="30" xfId="113" applyFont="1" applyFill="1" applyBorder="1" applyAlignment="1">
      <alignment horizontal="center" vertical="center"/>
      <protection/>
    </xf>
    <xf numFmtId="164" fontId="36" fillId="2" borderId="20" xfId="113" applyFont="1" applyFill="1" applyBorder="1" applyAlignment="1">
      <alignment horizontal="left"/>
      <protection/>
    </xf>
    <xf numFmtId="164" fontId="38" fillId="10" borderId="29" xfId="113" applyFont="1" applyFill="1" applyBorder="1" applyAlignment="1">
      <alignment horizontal="left" vertical="center"/>
      <protection/>
    </xf>
    <xf numFmtId="169" fontId="36" fillId="10" borderId="30" xfId="113" applyNumberFormat="1" applyFont="1" applyFill="1" applyBorder="1" applyAlignment="1">
      <alignment horizontal="center" vertical="center"/>
      <protection/>
    </xf>
    <xf numFmtId="164" fontId="36" fillId="2" borderId="20" xfId="0" applyFont="1" applyFill="1" applyBorder="1" applyAlignment="1">
      <alignment vertical="center"/>
    </xf>
    <xf numFmtId="167" fontId="36" fillId="2" borderId="21" xfId="0" applyNumberFormat="1" applyFont="1" applyFill="1" applyBorder="1" applyAlignment="1">
      <alignment horizontal="center" vertical="center"/>
    </xf>
    <xf numFmtId="164" fontId="36" fillId="2" borderId="21" xfId="0" applyFont="1" applyFill="1" applyBorder="1" applyAlignment="1">
      <alignment horizontal="center" vertical="center"/>
    </xf>
    <xf numFmtId="167" fontId="36" fillId="2" borderId="24" xfId="0" applyNumberFormat="1" applyFont="1" applyFill="1" applyBorder="1" applyAlignment="1">
      <alignment horizontal="center" vertical="center"/>
    </xf>
    <xf numFmtId="164" fontId="36" fillId="2" borderId="26" xfId="0" applyFont="1" applyFill="1" applyBorder="1" applyAlignment="1">
      <alignment vertical="center"/>
    </xf>
    <xf numFmtId="167" fontId="36" fillId="2" borderId="27" xfId="0" applyNumberFormat="1" applyFont="1" applyFill="1" applyBorder="1" applyAlignment="1">
      <alignment horizontal="center" vertical="center"/>
    </xf>
    <xf numFmtId="164" fontId="36" fillId="2" borderId="27" xfId="0" applyFont="1" applyFill="1" applyBorder="1" applyAlignment="1">
      <alignment horizontal="center" vertical="center"/>
    </xf>
    <xf numFmtId="164" fontId="36" fillId="2" borderId="24" xfId="113" applyFont="1" applyFill="1" applyBorder="1">
      <alignment/>
      <protection/>
    </xf>
    <xf numFmtId="164" fontId="36" fillId="10" borderId="29" xfId="113" applyFont="1" applyFill="1" applyBorder="1" applyAlignment="1">
      <alignment horizontal="left"/>
      <protection/>
    </xf>
    <xf numFmtId="164" fontId="36" fillId="10" borderId="39" xfId="113" applyFont="1" applyFill="1" applyBorder="1" applyAlignment="1">
      <alignment horizontal="left"/>
      <protection/>
    </xf>
    <xf numFmtId="164" fontId="36" fillId="10" borderId="40" xfId="113" applyFont="1" applyFill="1" applyBorder="1" applyAlignment="1">
      <alignment/>
      <protection/>
    </xf>
    <xf numFmtId="167" fontId="36" fillId="10" borderId="40" xfId="113" applyNumberFormat="1" applyFont="1" applyFill="1" applyBorder="1" applyAlignment="1">
      <alignment horizontal="center"/>
      <protection/>
    </xf>
    <xf numFmtId="169" fontId="36" fillId="10" borderId="40" xfId="113" applyNumberFormat="1" applyFont="1" applyFill="1" applyBorder="1" applyAlignment="1">
      <alignment horizontal="center"/>
      <protection/>
    </xf>
    <xf numFmtId="164" fontId="36" fillId="10" borderId="40" xfId="113" applyFont="1" applyFill="1" applyBorder="1" applyAlignment="1">
      <alignment horizontal="center"/>
      <protection/>
    </xf>
    <xf numFmtId="164" fontId="36" fillId="10" borderId="41" xfId="113" applyFont="1" applyFill="1" applyBorder="1" applyAlignment="1">
      <alignment horizontal="center" vertical="center"/>
      <protection/>
    </xf>
    <xf numFmtId="164" fontId="38" fillId="10" borderId="35" xfId="113" applyFont="1" applyFill="1" applyBorder="1" applyAlignment="1">
      <alignment/>
      <protection/>
    </xf>
    <xf numFmtId="164" fontId="36" fillId="10" borderId="36" xfId="113" applyFont="1" applyFill="1" applyBorder="1" applyAlignment="1">
      <alignment/>
      <protection/>
    </xf>
    <xf numFmtId="167" fontId="36" fillId="10" borderId="36" xfId="113" applyNumberFormat="1" applyFont="1" applyFill="1" applyBorder="1" applyAlignment="1">
      <alignment horizontal="center"/>
      <protection/>
    </xf>
    <xf numFmtId="169" fontId="36" fillId="10" borderId="36" xfId="113" applyNumberFormat="1" applyFont="1" applyFill="1" applyBorder="1" applyAlignment="1">
      <alignment horizontal="center"/>
      <protection/>
    </xf>
    <xf numFmtId="164" fontId="36" fillId="10" borderId="36" xfId="113" applyFont="1" applyFill="1" applyBorder="1" applyAlignment="1">
      <alignment horizontal="center"/>
      <protection/>
    </xf>
    <xf numFmtId="164" fontId="36" fillId="10" borderId="37" xfId="113" applyFont="1" applyFill="1" applyBorder="1" applyAlignment="1">
      <alignment horizontal="center" vertical="center"/>
      <protection/>
    </xf>
    <xf numFmtId="164" fontId="38" fillId="10" borderId="35" xfId="113" applyFont="1" applyFill="1" applyBorder="1" applyAlignment="1">
      <alignment horizontal="left"/>
      <protection/>
    </xf>
    <xf numFmtId="164" fontId="36" fillId="10" borderId="36" xfId="0" applyFont="1" applyFill="1" applyBorder="1" applyAlignment="1">
      <alignment/>
    </xf>
    <xf numFmtId="167" fontId="36" fillId="10" borderId="36" xfId="0" applyNumberFormat="1" applyFont="1" applyFill="1" applyBorder="1" applyAlignment="1">
      <alignment horizontal="center"/>
    </xf>
    <xf numFmtId="169" fontId="36" fillId="10" borderId="36" xfId="0" applyNumberFormat="1" applyFont="1" applyFill="1" applyBorder="1" applyAlignment="1">
      <alignment horizontal="center"/>
    </xf>
    <xf numFmtId="164" fontId="36" fillId="10" borderId="36" xfId="0" applyFont="1" applyFill="1" applyBorder="1" applyAlignment="1">
      <alignment horizontal="center"/>
    </xf>
    <xf numFmtId="167" fontId="38" fillId="10" borderId="30" xfId="113" applyNumberFormat="1" applyFont="1" applyFill="1" applyBorder="1" applyAlignment="1">
      <alignment horizontal="center"/>
      <protection/>
    </xf>
    <xf numFmtId="164" fontId="38" fillId="2" borderId="27" xfId="113" applyFont="1" applyFill="1" applyBorder="1" applyAlignment="1">
      <alignment horizontal="center"/>
      <protection/>
    </xf>
    <xf numFmtId="167" fontId="36" fillId="2" borderId="36" xfId="113" applyNumberFormat="1" applyFont="1" applyFill="1" applyBorder="1" applyAlignment="1">
      <alignment horizontal="center"/>
      <protection/>
    </xf>
    <xf numFmtId="169" fontId="36" fillId="2" borderId="36" xfId="113" applyNumberFormat="1" applyFont="1" applyFill="1" applyBorder="1" applyAlignment="1">
      <alignment horizontal="center"/>
      <protection/>
    </xf>
    <xf numFmtId="164" fontId="36" fillId="2" borderId="37" xfId="113" applyFont="1" applyFill="1" applyBorder="1" applyAlignment="1">
      <alignment horizontal="center" vertical="center"/>
      <protection/>
    </xf>
    <xf numFmtId="171" fontId="0" fillId="0" borderId="0" xfId="0" applyNumberFormat="1" applyAlignment="1">
      <alignment/>
    </xf>
  </cellXfs>
  <cellStyles count="13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 2" xfId="20"/>
    <cellStyle name="20% - Énfasis1 2 2" xfId="21"/>
    <cellStyle name="20% - Énfasis1 2 2 2" xfId="22"/>
    <cellStyle name="20% - Énfasis1 2 3" xfId="23"/>
    <cellStyle name="20% - Énfasis1 2 4" xfId="24"/>
    <cellStyle name="20% - Énfasis2 2" xfId="25"/>
    <cellStyle name="20% - Énfasis2 2 2" xfId="26"/>
    <cellStyle name="20% - Énfasis2 2 2 2" xfId="27"/>
    <cellStyle name="20% - Énfasis2 2 3" xfId="28"/>
    <cellStyle name="20% - Énfasis2 2 4" xfId="29"/>
    <cellStyle name="20% - Énfasis3 2" xfId="30"/>
    <cellStyle name="20% - Énfasis3 2 2" xfId="31"/>
    <cellStyle name="20% - Énfasis3 2 2 2" xfId="32"/>
    <cellStyle name="20% - Énfasis3 2 3" xfId="33"/>
    <cellStyle name="20% - Énfasis3 2 4" xfId="34"/>
    <cellStyle name="20% - Énfasis4 2" xfId="35"/>
    <cellStyle name="20% - Énfasis4 2 2" xfId="36"/>
    <cellStyle name="20% - Énfasis4 2 2 2" xfId="37"/>
    <cellStyle name="20% - Énfasis4 2 3" xfId="38"/>
    <cellStyle name="20% - Énfasis4 2 4" xfId="39"/>
    <cellStyle name="20% - Énfasis5 2" xfId="40"/>
    <cellStyle name="20% - Énfasis5 2 2" xfId="41"/>
    <cellStyle name="20% - Énfasis5 2 2 2" xfId="42"/>
    <cellStyle name="20% - Énfasis5 2 3" xfId="43"/>
    <cellStyle name="20% - Énfasis5 2 4" xfId="44"/>
    <cellStyle name="20% - Énfasis6 2" xfId="45"/>
    <cellStyle name="20% - Énfasis6 2 2" xfId="46"/>
    <cellStyle name="20% - Énfasis6 2 2 2" xfId="47"/>
    <cellStyle name="20% - Énfasis6 2 3" xfId="48"/>
    <cellStyle name="20% - Énfasis6 2 4" xfId="49"/>
    <cellStyle name="40% - Énfasis1 2" xfId="50"/>
    <cellStyle name="40% - Énfasis1 2 2" xfId="51"/>
    <cellStyle name="40% - Énfasis1 2 2 2" xfId="52"/>
    <cellStyle name="40% - Énfasis1 2 3" xfId="53"/>
    <cellStyle name="40% - Énfasis1 2 4" xfId="54"/>
    <cellStyle name="40% - Énfasis2 2" xfId="55"/>
    <cellStyle name="40% - Énfasis2 2 2" xfId="56"/>
    <cellStyle name="40% - Énfasis2 2 2 2" xfId="57"/>
    <cellStyle name="40% - Énfasis2 2 3" xfId="58"/>
    <cellStyle name="40% - Énfasis2 2 4" xfId="59"/>
    <cellStyle name="40% - Énfasis3 2" xfId="60"/>
    <cellStyle name="40% - Énfasis3 2 2" xfId="61"/>
    <cellStyle name="40% - Énfasis3 2 2 2" xfId="62"/>
    <cellStyle name="40% - Énfasis3 2 3" xfId="63"/>
    <cellStyle name="40% - Énfasis3 2 4" xfId="64"/>
    <cellStyle name="40% - Énfasis4 2" xfId="65"/>
    <cellStyle name="40% - Énfasis4 2 2" xfId="66"/>
    <cellStyle name="40% - Énfasis4 2 2 2" xfId="67"/>
    <cellStyle name="40% - Énfasis4 2 3" xfId="68"/>
    <cellStyle name="40% - Énfasis4 2 4" xfId="69"/>
    <cellStyle name="40% - Énfasis5 2" xfId="70"/>
    <cellStyle name="40% - Énfasis5 2 2" xfId="71"/>
    <cellStyle name="40% - Énfasis5 2 2 2" xfId="72"/>
    <cellStyle name="40% - Énfasis5 2 3" xfId="73"/>
    <cellStyle name="40% - Énfasis5 2 4" xfId="74"/>
    <cellStyle name="40% - Énfasis6 2" xfId="75"/>
    <cellStyle name="40% - Énfasis6 2 2" xfId="76"/>
    <cellStyle name="40% - Énfasis6 2 2 2" xfId="77"/>
    <cellStyle name="40% - Énfasis6 2 3" xfId="78"/>
    <cellStyle name="40% - Énfasis6 2 4" xfId="79"/>
    <cellStyle name="60% - Énfasis1 2" xfId="80"/>
    <cellStyle name="60% - Énfasis1 2 2" xfId="81"/>
    <cellStyle name="60% - Énfasis2 2" xfId="82"/>
    <cellStyle name="60% - Énfasis2 2 2" xfId="83"/>
    <cellStyle name="60% - Énfasis3 2" xfId="84"/>
    <cellStyle name="60% - Énfasis3 2 2" xfId="85"/>
    <cellStyle name="60% - Énfasis4 2" xfId="86"/>
    <cellStyle name="60% - Énfasis4 2 2" xfId="87"/>
    <cellStyle name="60% - Énfasis5 2" xfId="88"/>
    <cellStyle name="60% - Énfasis5 2 2" xfId="89"/>
    <cellStyle name="60% - Énfasis6 2" xfId="90"/>
    <cellStyle name="60% - Énfasis6 2 2" xfId="91"/>
    <cellStyle name="Buena 2" xfId="92"/>
    <cellStyle name="Buena 2 2" xfId="93"/>
    <cellStyle name="Celda de comprobación 2" xfId="94"/>
    <cellStyle name="Celda de comprobación 2 2" xfId="95"/>
    <cellStyle name="Celda vinculada 2" xfId="96"/>
    <cellStyle name="Celda vinculada 2 2" xfId="97"/>
    <cellStyle name="Cálculo 2" xfId="98"/>
    <cellStyle name="Cálculo 2 2" xfId="99"/>
    <cellStyle name="Cálculo 2 3" xfId="100"/>
    <cellStyle name="Encabezado 4 2" xfId="101"/>
    <cellStyle name="Encabezado 4 2 2" xfId="102"/>
    <cellStyle name="Entrada 2" xfId="103"/>
    <cellStyle name="Entrada 2 2" xfId="104"/>
    <cellStyle name="Entrada 2 3" xfId="105"/>
    <cellStyle name="Incorrecto 2" xfId="106"/>
    <cellStyle name="Incorrecto 2 2" xfId="107"/>
    <cellStyle name="Moneda 2" xfId="108"/>
    <cellStyle name="Moneda 3" xfId="109"/>
    <cellStyle name="Moneda 3 2" xfId="110"/>
    <cellStyle name="Neutral 2" xfId="111"/>
    <cellStyle name="Neutral 2 2" xfId="112"/>
    <cellStyle name="Normal 2" xfId="113"/>
    <cellStyle name="Normal 3" xfId="114"/>
    <cellStyle name="Normal 4" xfId="115"/>
    <cellStyle name="Normal 5" xfId="116"/>
    <cellStyle name="Normal 6" xfId="117"/>
    <cellStyle name="Normal 6 2" xfId="118"/>
    <cellStyle name="Notas 2" xfId="119"/>
    <cellStyle name="Notas 2 2" xfId="120"/>
    <cellStyle name="Porcentaje 2" xfId="121"/>
    <cellStyle name="Salida 2" xfId="122"/>
    <cellStyle name="Salida 2 2" xfId="123"/>
    <cellStyle name="Salida 2 3" xfId="124"/>
    <cellStyle name="Texto de advertencia 2" xfId="125"/>
    <cellStyle name="Texto de advertencia 2 2" xfId="126"/>
    <cellStyle name="Texto explicativo 2" xfId="127"/>
    <cellStyle name="Texto explicativo 2 2" xfId="128"/>
    <cellStyle name="Total 2" xfId="129"/>
    <cellStyle name="Total 2 2" xfId="130"/>
    <cellStyle name="Total 2 3" xfId="131"/>
    <cellStyle name="Título 1 2" xfId="132"/>
    <cellStyle name="Título 1 2 2" xfId="133"/>
    <cellStyle name="Título 2 2" xfId="134"/>
    <cellStyle name="Título 2 2 2" xfId="135"/>
    <cellStyle name="Título 3 2" xfId="136"/>
    <cellStyle name="Título 3 2 2" xfId="137"/>
    <cellStyle name="Título 4" xfId="138"/>
    <cellStyle name="Título 4 2" xfId="139"/>
    <cellStyle name="Énfasis1 2" xfId="140"/>
    <cellStyle name="Énfasis1 2 2" xfId="141"/>
    <cellStyle name="Énfasis2 2" xfId="142"/>
    <cellStyle name="Énfasis2 2 2" xfId="143"/>
    <cellStyle name="Énfasis3 2" xfId="144"/>
    <cellStyle name="Énfasis3 2 2" xfId="145"/>
    <cellStyle name="Énfasis4 2" xfId="146"/>
    <cellStyle name="Énfasis4 2 2" xfId="147"/>
    <cellStyle name="Énfasis5 2" xfId="148"/>
    <cellStyle name="Énfasis5 2 2" xfId="149"/>
    <cellStyle name="Énfasis6 2" xfId="150"/>
    <cellStyle name="Énfasis6 2 2" xfId="1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1104900</xdr:colOff>
      <xdr:row>0</xdr:row>
      <xdr:rowOff>0</xdr:rowOff>
    </xdr:from>
    <xdr:to>
      <xdr:col>8</xdr:col>
      <xdr:colOff>257175</xdr:colOff>
      <xdr:row>1</xdr:row>
      <xdr:rowOff>47625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0"/>
          <a:ext cx="3086100" cy="1314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104775</xdr:colOff>
      <xdr:row>2</xdr:row>
      <xdr:rowOff>142875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0"/>
          <a:ext cx="2105025" cy="1571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3048000</xdr:colOff>
      <xdr:row>0</xdr:row>
      <xdr:rowOff>104775</xdr:rowOff>
    </xdr:from>
    <xdr:to>
      <xdr:col>4</xdr:col>
      <xdr:colOff>314325</xdr:colOff>
      <xdr:row>5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52673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6"/>
  <sheetViews>
    <sheetView tabSelected="1" workbookViewId="0" topLeftCell="A1">
      <pane ySplit="2" topLeftCell="A3" activePane="bottomLeft" state="frozen"/>
      <selection pane="topLeft" activeCell="A1" sqref="A1"/>
      <selection pane="bottomLeft" activeCell="H4" sqref="H4"/>
    </sheetView>
  </sheetViews>
  <sheetFormatPr defaultColWidth="11.421875" defaultRowHeight="15"/>
  <cols>
    <col min="1" max="1" width="34.28125" style="1" customWidth="1"/>
    <col min="2" max="2" width="26.7109375" style="2" customWidth="1"/>
    <col min="3" max="3" width="19.28125" style="3" customWidth="1"/>
    <col min="4" max="4" width="19.00390625" style="2" customWidth="1"/>
    <col min="5" max="5" width="9.28125" style="2" customWidth="1"/>
    <col min="6" max="6" width="0" style="2" hidden="1" customWidth="1"/>
    <col min="7" max="7" width="0" style="1" hidden="1" customWidth="1"/>
    <col min="8" max="16384" width="11.421875" style="1" customWidth="1"/>
  </cols>
  <sheetData>
    <row r="1" spans="1:6" ht="99.75" customHeight="1">
      <c r="A1" s="4" t="s">
        <v>0</v>
      </c>
      <c r="B1" s="4"/>
      <c r="C1" s="4"/>
      <c r="D1" s="4"/>
      <c r="E1" s="4"/>
      <c r="F1" s="4"/>
    </row>
    <row r="2" spans="1:8" ht="12.75">
      <c r="A2" s="5" t="s">
        <v>1</v>
      </c>
      <c r="B2" s="6" t="s">
        <v>2</v>
      </c>
      <c r="C2" s="7" t="s">
        <v>3</v>
      </c>
      <c r="D2" s="8" t="s">
        <v>4</v>
      </c>
      <c r="E2" s="6" t="s">
        <v>5</v>
      </c>
      <c r="F2" s="9" t="s">
        <v>6</v>
      </c>
      <c r="H2" s="10" t="s">
        <v>7</v>
      </c>
    </row>
    <row r="3" spans="1:6" ht="15.75" customHeight="1">
      <c r="A3" s="11" t="s">
        <v>8</v>
      </c>
      <c r="B3" s="12"/>
      <c r="C3" s="13"/>
      <c r="D3" s="14"/>
      <c r="E3" s="14"/>
      <c r="F3" s="15"/>
    </row>
    <row r="4" spans="1:8" ht="12.75">
      <c r="A4" s="16" t="s">
        <v>9</v>
      </c>
      <c r="B4" s="17" t="s">
        <v>10</v>
      </c>
      <c r="C4" s="18">
        <v>9789876684132</v>
      </c>
      <c r="D4" s="17" t="s">
        <v>11</v>
      </c>
      <c r="E4" s="17">
        <v>1231711</v>
      </c>
      <c r="F4" s="19"/>
      <c r="G4" s="1" t="e">
        <f>+#REF!*1.1</f>
        <v>#VALUE!</v>
      </c>
      <c r="H4" s="1">
        <v>69</v>
      </c>
    </row>
    <row r="5" spans="1:8" ht="12.75">
      <c r="A5" s="20" t="s">
        <v>12</v>
      </c>
      <c r="B5" s="21" t="s">
        <v>10</v>
      </c>
      <c r="C5" s="22">
        <v>9789876684156</v>
      </c>
      <c r="D5" s="21" t="s">
        <v>11</v>
      </c>
      <c r="E5" s="21">
        <v>1231713</v>
      </c>
      <c r="F5" s="23"/>
      <c r="G5" s="1" t="e">
        <f>+#REF!*1.1</f>
        <v>#VALUE!</v>
      </c>
      <c r="H5" s="1">
        <v>69</v>
      </c>
    </row>
    <row r="6" spans="1:8" ht="12.75">
      <c r="A6" s="20" t="s">
        <v>13</v>
      </c>
      <c r="B6" s="21" t="s">
        <v>10</v>
      </c>
      <c r="C6" s="22">
        <v>9789876684163</v>
      </c>
      <c r="D6" s="21" t="s">
        <v>11</v>
      </c>
      <c r="E6" s="21">
        <v>1231714</v>
      </c>
      <c r="F6" s="23"/>
      <c r="G6" s="1" t="e">
        <f>+#REF!*1.1</f>
        <v>#VALUE!</v>
      </c>
      <c r="H6" s="1">
        <v>69</v>
      </c>
    </row>
    <row r="7" spans="1:8" ht="12.75">
      <c r="A7" s="24" t="s">
        <v>14</v>
      </c>
      <c r="B7" s="25" t="s">
        <v>10</v>
      </c>
      <c r="C7" s="26">
        <v>9789876684149</v>
      </c>
      <c r="D7" s="25" t="s">
        <v>11</v>
      </c>
      <c r="E7" s="25">
        <v>1231712</v>
      </c>
      <c r="F7" s="27"/>
      <c r="G7" s="1" t="e">
        <f>+#REF!*1.1</f>
        <v>#VALUE!</v>
      </c>
      <c r="H7" s="1">
        <v>69</v>
      </c>
    </row>
    <row r="8" spans="1:7" ht="12.75">
      <c r="A8" s="28" t="s">
        <v>15</v>
      </c>
      <c r="B8" s="29"/>
      <c r="C8" s="30"/>
      <c r="D8" s="31"/>
      <c r="E8" s="31"/>
      <c r="F8" s="32"/>
      <c r="G8" s="1" t="e">
        <f>+#REF!*1.1</f>
        <v>#VALUE!</v>
      </c>
    </row>
    <row r="9" spans="1:8" ht="12.75">
      <c r="A9" s="33" t="s">
        <v>16</v>
      </c>
      <c r="B9" s="34"/>
      <c r="C9" s="18">
        <v>9789877050684</v>
      </c>
      <c r="D9" s="34" t="s">
        <v>11</v>
      </c>
      <c r="E9" s="34">
        <v>133</v>
      </c>
      <c r="F9" s="19"/>
      <c r="G9" s="1" t="e">
        <f>+#REF!*1.1</f>
        <v>#VALUE!</v>
      </c>
      <c r="H9" s="1">
        <v>280</v>
      </c>
    </row>
    <row r="10" spans="1:8" ht="12.75">
      <c r="A10" s="35" t="s">
        <v>17</v>
      </c>
      <c r="B10" s="36"/>
      <c r="C10" s="26">
        <v>9789877050691</v>
      </c>
      <c r="D10" s="36" t="s">
        <v>11</v>
      </c>
      <c r="E10" s="36">
        <v>134</v>
      </c>
      <c r="F10" s="27"/>
      <c r="G10" s="1" t="e">
        <f>+#REF!*1.1</f>
        <v>#VALUE!</v>
      </c>
      <c r="H10" s="1">
        <v>280</v>
      </c>
    </row>
    <row r="11" spans="1:7" ht="12.75">
      <c r="A11" s="28" t="s">
        <v>18</v>
      </c>
      <c r="B11" s="29"/>
      <c r="C11" s="30"/>
      <c r="D11" s="31"/>
      <c r="E11" s="31"/>
      <c r="F11" s="32"/>
      <c r="G11" s="1" t="e">
        <f>+#REF!*1.1</f>
        <v>#VALUE!</v>
      </c>
    </row>
    <row r="12" spans="1:8" ht="12.75">
      <c r="A12" s="37" t="s">
        <v>19</v>
      </c>
      <c r="B12" s="34" t="s">
        <v>20</v>
      </c>
      <c r="C12" s="18">
        <v>9789877054286</v>
      </c>
      <c r="D12" s="34" t="s">
        <v>21</v>
      </c>
      <c r="E12" s="34">
        <v>505</v>
      </c>
      <c r="F12" s="19"/>
      <c r="G12" s="1" t="e">
        <f>+#REF!*1.1</f>
        <v>#VALUE!</v>
      </c>
      <c r="H12" s="1">
        <v>200</v>
      </c>
    </row>
    <row r="13" spans="1:8" ht="12.75">
      <c r="A13" s="38" t="s">
        <v>22</v>
      </c>
      <c r="B13" s="36" t="s">
        <v>20</v>
      </c>
      <c r="C13" s="26">
        <v>9789877054279</v>
      </c>
      <c r="D13" s="36" t="s">
        <v>21</v>
      </c>
      <c r="E13" s="36">
        <v>504</v>
      </c>
      <c r="F13" s="27"/>
      <c r="G13" s="1" t="e">
        <f>+#REF!*1.1</f>
        <v>#VALUE!</v>
      </c>
      <c r="H13" s="1">
        <v>200</v>
      </c>
    </row>
    <row r="14" spans="1:7" ht="12.75">
      <c r="A14" s="28" t="s">
        <v>23</v>
      </c>
      <c r="B14" s="29"/>
      <c r="C14" s="30"/>
      <c r="D14" s="31"/>
      <c r="E14" s="31"/>
      <c r="F14" s="32"/>
      <c r="G14" s="1" t="e">
        <f>+#REF!*1.1</f>
        <v>#VALUE!</v>
      </c>
    </row>
    <row r="15" spans="1:8" ht="12.75">
      <c r="A15" s="39" t="s">
        <v>24</v>
      </c>
      <c r="B15" s="40"/>
      <c r="C15" s="41">
        <v>9789873200816</v>
      </c>
      <c r="D15" s="40" t="s">
        <v>25</v>
      </c>
      <c r="E15" s="40">
        <v>2315025</v>
      </c>
      <c r="F15" s="19"/>
      <c r="G15" s="1" t="e">
        <f>+#REF!*1.1</f>
        <v>#VALUE!</v>
      </c>
      <c r="H15" s="1">
        <v>1392</v>
      </c>
    </row>
    <row r="16" spans="1:8" ht="12.75">
      <c r="A16" s="42" t="s">
        <v>26</v>
      </c>
      <c r="B16" s="43"/>
      <c r="C16" s="22">
        <v>9789873200830</v>
      </c>
      <c r="D16" s="43" t="s">
        <v>25</v>
      </c>
      <c r="E16" s="43">
        <v>2315023</v>
      </c>
      <c r="F16" s="23"/>
      <c r="G16" s="1" t="e">
        <f>+#REF!*1.1</f>
        <v>#VALUE!</v>
      </c>
      <c r="H16" s="1">
        <v>58</v>
      </c>
    </row>
    <row r="17" spans="1:8" ht="12.75">
      <c r="A17" s="42" t="s">
        <v>27</v>
      </c>
      <c r="B17" s="43"/>
      <c r="C17" s="22">
        <v>9789873200823</v>
      </c>
      <c r="D17" s="43" t="s">
        <v>25</v>
      </c>
      <c r="E17" s="43">
        <v>2315022</v>
      </c>
      <c r="F17" s="23"/>
      <c r="G17" s="1" t="e">
        <f>+#REF!*1.1</f>
        <v>#VALUE!</v>
      </c>
      <c r="H17" s="1">
        <v>58</v>
      </c>
    </row>
    <row r="18" spans="1:8" ht="12.75">
      <c r="A18" s="42" t="s">
        <v>28</v>
      </c>
      <c r="B18" s="43"/>
      <c r="C18" s="22">
        <v>9789873200816</v>
      </c>
      <c r="D18" s="43" t="s">
        <v>25</v>
      </c>
      <c r="E18" s="43">
        <v>2315021</v>
      </c>
      <c r="F18" s="23"/>
      <c r="G18" s="1" t="e">
        <f>+#REF!*1.1</f>
        <v>#VALUE!</v>
      </c>
      <c r="H18" s="1">
        <v>58</v>
      </c>
    </row>
    <row r="19" spans="1:8" ht="12.75">
      <c r="A19" s="44" t="s">
        <v>29</v>
      </c>
      <c r="B19" s="45"/>
      <c r="C19" s="26">
        <v>9789873200847</v>
      </c>
      <c r="D19" s="45" t="s">
        <v>25</v>
      </c>
      <c r="E19" s="45">
        <v>2315024</v>
      </c>
      <c r="F19" s="27"/>
      <c r="G19" s="1" t="e">
        <f>+#REF!*1.1</f>
        <v>#VALUE!</v>
      </c>
      <c r="H19" s="1">
        <v>58</v>
      </c>
    </row>
    <row r="20" spans="1:7" ht="12.75">
      <c r="A20" s="28" t="s">
        <v>30</v>
      </c>
      <c r="B20" s="29"/>
      <c r="C20" s="30"/>
      <c r="D20" s="31"/>
      <c r="E20" s="31"/>
      <c r="F20" s="32"/>
      <c r="G20" s="1" t="e">
        <f>+#REF!*1.1</f>
        <v>#VALUE!</v>
      </c>
    </row>
    <row r="21" spans="1:8" ht="12.75">
      <c r="A21" s="37" t="s">
        <v>31</v>
      </c>
      <c r="B21" s="34"/>
      <c r="C21" s="18">
        <v>9789876684651</v>
      </c>
      <c r="D21" s="34" t="s">
        <v>32</v>
      </c>
      <c r="E21" s="34">
        <v>1233614</v>
      </c>
      <c r="F21" s="19"/>
      <c r="G21" s="1" t="e">
        <f>+#REF!*1.1</f>
        <v>#VALUE!</v>
      </c>
      <c r="H21" s="1">
        <v>130</v>
      </c>
    </row>
    <row r="22" spans="1:8" ht="12.75">
      <c r="A22" s="46" t="s">
        <v>33</v>
      </c>
      <c r="B22" s="47"/>
      <c r="C22" s="22">
        <v>9789876684620</v>
      </c>
      <c r="D22" s="47" t="s">
        <v>32</v>
      </c>
      <c r="E22" s="47">
        <v>1233611</v>
      </c>
      <c r="F22" s="23"/>
      <c r="G22" s="1" t="e">
        <f>+#REF!*1.1</f>
        <v>#VALUE!</v>
      </c>
      <c r="H22" s="1">
        <v>130</v>
      </c>
    </row>
    <row r="23" spans="1:8" ht="12.75">
      <c r="A23" s="46" t="s">
        <v>34</v>
      </c>
      <c r="B23" s="47"/>
      <c r="C23" s="22">
        <v>9789876684644</v>
      </c>
      <c r="D23" s="47" t="s">
        <v>32</v>
      </c>
      <c r="E23" s="47">
        <v>1233613</v>
      </c>
      <c r="F23" s="23"/>
      <c r="G23" s="1" t="e">
        <f>+#REF!*1.1</f>
        <v>#VALUE!</v>
      </c>
      <c r="H23" s="1">
        <v>30</v>
      </c>
    </row>
    <row r="24" spans="1:8" ht="12.75">
      <c r="A24" s="38" t="s">
        <v>35</v>
      </c>
      <c r="B24" s="36"/>
      <c r="C24" s="26">
        <v>9789876684637</v>
      </c>
      <c r="D24" s="36" t="s">
        <v>32</v>
      </c>
      <c r="E24" s="36">
        <v>1233612</v>
      </c>
      <c r="F24" s="27"/>
      <c r="G24" s="1" t="e">
        <f>+#REF!*1.1</f>
        <v>#VALUE!</v>
      </c>
      <c r="H24" s="1">
        <v>130</v>
      </c>
    </row>
    <row r="25" spans="1:7" ht="12.75">
      <c r="A25" s="48">
        <v>101</v>
      </c>
      <c r="B25" s="29"/>
      <c r="C25" s="30"/>
      <c r="D25" s="31"/>
      <c r="E25" s="31"/>
      <c r="F25" s="32"/>
      <c r="G25" s="1" t="e">
        <f>+#REF!*1.1</f>
        <v>#VALUE!</v>
      </c>
    </row>
    <row r="26" spans="1:8" ht="12.75">
      <c r="A26" s="37" t="s">
        <v>36</v>
      </c>
      <c r="B26" s="34"/>
      <c r="C26" s="18">
        <v>9789876686884</v>
      </c>
      <c r="D26" s="34" t="s">
        <v>32</v>
      </c>
      <c r="E26" s="34">
        <v>1116421</v>
      </c>
      <c r="F26" s="19"/>
      <c r="G26" s="1" t="e">
        <f>+#REF!*1.1</f>
        <v>#VALUE!</v>
      </c>
      <c r="H26" s="1">
        <v>132</v>
      </c>
    </row>
    <row r="27" spans="1:8" ht="12.75">
      <c r="A27" s="46" t="s">
        <v>37</v>
      </c>
      <c r="B27" s="47"/>
      <c r="C27" s="22">
        <v>9789877056082</v>
      </c>
      <c r="D27" s="47" t="s">
        <v>21</v>
      </c>
      <c r="E27" s="47">
        <v>689</v>
      </c>
      <c r="F27" s="23"/>
      <c r="G27" s="1" t="e">
        <f>+#REF!*1.1</f>
        <v>#VALUE!</v>
      </c>
      <c r="H27" s="1">
        <v>132</v>
      </c>
    </row>
    <row r="28" spans="1:8" ht="12.75">
      <c r="A28" s="46" t="s">
        <v>38</v>
      </c>
      <c r="B28" s="47"/>
      <c r="C28" s="22">
        <v>9789876686891</v>
      </c>
      <c r="D28" s="47" t="s">
        <v>32</v>
      </c>
      <c r="E28" s="47">
        <v>1116422</v>
      </c>
      <c r="F28" s="23"/>
      <c r="G28" s="1" t="e">
        <f>+#REF!*1.1</f>
        <v>#VALUE!</v>
      </c>
      <c r="H28" s="1">
        <v>132</v>
      </c>
    </row>
    <row r="29" spans="1:8" ht="12.75">
      <c r="A29" s="38" t="s">
        <v>39</v>
      </c>
      <c r="B29" s="36"/>
      <c r="C29" s="26">
        <v>9789877056099</v>
      </c>
      <c r="D29" s="36" t="s">
        <v>21</v>
      </c>
      <c r="E29" s="36">
        <v>688</v>
      </c>
      <c r="F29" s="27"/>
      <c r="G29" s="1" t="e">
        <f>+#REF!*1.1</f>
        <v>#VALUE!</v>
      </c>
      <c r="H29" s="1">
        <v>132</v>
      </c>
    </row>
    <row r="30" spans="1:7" ht="12.75">
      <c r="A30" s="48" t="s">
        <v>40</v>
      </c>
      <c r="B30" s="29"/>
      <c r="C30" s="30"/>
      <c r="D30" s="31"/>
      <c r="E30" s="31"/>
      <c r="F30" s="32"/>
      <c r="G30" s="1" t="e">
        <f>+#REF!*1.1</f>
        <v>#VALUE!</v>
      </c>
    </row>
    <row r="31" spans="1:8" ht="12.75">
      <c r="A31" s="49" t="s">
        <v>41</v>
      </c>
      <c r="B31" s="50" t="s">
        <v>42</v>
      </c>
      <c r="C31" s="51">
        <v>9789877059120</v>
      </c>
      <c r="D31" s="50" t="s">
        <v>21</v>
      </c>
      <c r="E31" s="50">
        <v>990</v>
      </c>
      <c r="F31" s="19"/>
      <c r="G31" s="1" t="e">
        <f>+#REF!*1.1</f>
        <v>#VALUE!</v>
      </c>
      <c r="H31" s="1">
        <v>262</v>
      </c>
    </row>
    <row r="32" spans="1:8" ht="12.75">
      <c r="A32" s="52" t="s">
        <v>43</v>
      </c>
      <c r="B32" s="53" t="s">
        <v>42</v>
      </c>
      <c r="C32" s="54">
        <v>9789877059137</v>
      </c>
      <c r="D32" s="53" t="s">
        <v>21</v>
      </c>
      <c r="E32" s="53">
        <v>991</v>
      </c>
      <c r="F32" s="27"/>
      <c r="G32" s="1" t="e">
        <f>+#REF!*1.1</f>
        <v>#VALUE!</v>
      </c>
      <c r="H32" s="1">
        <v>262</v>
      </c>
    </row>
    <row r="33" spans="1:7" ht="16.5" customHeight="1">
      <c r="A33" s="28" t="s">
        <v>44</v>
      </c>
      <c r="B33" s="29"/>
      <c r="C33" s="30"/>
      <c r="D33" s="31"/>
      <c r="E33" s="31"/>
      <c r="F33" s="32"/>
      <c r="G33" s="1" t="e">
        <f>+#REF!*1.1</f>
        <v>#VALUE!</v>
      </c>
    </row>
    <row r="34" spans="1:8" ht="12.75">
      <c r="A34" s="49" t="s">
        <v>45</v>
      </c>
      <c r="B34" s="50"/>
      <c r="C34" s="51">
        <v>9789877059007</v>
      </c>
      <c r="D34" s="50" t="s">
        <v>21</v>
      </c>
      <c r="E34" s="50">
        <v>976</v>
      </c>
      <c r="F34" s="19"/>
      <c r="G34" s="1" t="e">
        <f>+#REF!*1.1</f>
        <v>#VALUE!</v>
      </c>
      <c r="H34" s="1">
        <v>76</v>
      </c>
    </row>
    <row r="35" spans="1:8" ht="12.75">
      <c r="A35" s="55" t="s">
        <v>46</v>
      </c>
      <c r="B35" s="56"/>
      <c r="C35" s="57">
        <v>9789877058970</v>
      </c>
      <c r="D35" s="56" t="s">
        <v>21</v>
      </c>
      <c r="E35" s="56">
        <v>974</v>
      </c>
      <c r="F35" s="23"/>
      <c r="G35" s="1" t="e">
        <f>+#REF!*1.1</f>
        <v>#VALUE!</v>
      </c>
      <c r="H35" s="1">
        <v>76</v>
      </c>
    </row>
    <row r="36" spans="1:8" ht="12.75">
      <c r="A36" s="58" t="s">
        <v>47</v>
      </c>
      <c r="B36" s="56"/>
      <c r="C36" s="59">
        <v>9789877058444</v>
      </c>
      <c r="D36" s="56" t="s">
        <v>21</v>
      </c>
      <c r="E36" s="56">
        <v>975</v>
      </c>
      <c r="F36" s="23"/>
      <c r="G36" s="1" t="e">
        <f>+#REF!*1.1</f>
        <v>#VALUE!</v>
      </c>
      <c r="H36" s="1">
        <v>76</v>
      </c>
    </row>
    <row r="37" spans="1:8" ht="12.75">
      <c r="A37" s="58" t="s">
        <v>48</v>
      </c>
      <c r="B37" s="56"/>
      <c r="C37" s="59">
        <v>9789877058956</v>
      </c>
      <c r="D37" s="56" t="s">
        <v>21</v>
      </c>
      <c r="E37" s="56">
        <v>979</v>
      </c>
      <c r="F37" s="23"/>
      <c r="G37" s="1" t="e">
        <f>+#REF!*1.1</f>
        <v>#VALUE!</v>
      </c>
      <c r="H37" s="1">
        <v>76</v>
      </c>
    </row>
    <row r="38" spans="1:8" ht="12.75">
      <c r="A38" s="52" t="s">
        <v>49</v>
      </c>
      <c r="B38" s="53"/>
      <c r="C38" s="54">
        <v>9789877058994</v>
      </c>
      <c r="D38" s="53" t="s">
        <v>21</v>
      </c>
      <c r="E38" s="53">
        <v>977</v>
      </c>
      <c r="F38" s="27"/>
      <c r="G38" s="1" t="e">
        <f>+#REF!*1.1</f>
        <v>#VALUE!</v>
      </c>
      <c r="H38" s="1">
        <v>76</v>
      </c>
    </row>
    <row r="39" spans="1:7" ht="12.75">
      <c r="A39" s="28" t="s">
        <v>50</v>
      </c>
      <c r="B39" s="29"/>
      <c r="C39" s="30"/>
      <c r="D39" s="31"/>
      <c r="E39" s="31"/>
      <c r="F39" s="32"/>
      <c r="G39" s="1" t="e">
        <f>+#REF!*1.1</f>
        <v>#VALUE!</v>
      </c>
    </row>
    <row r="40" spans="1:8" ht="12.75">
      <c r="A40" s="37" t="s">
        <v>51</v>
      </c>
      <c r="B40" s="34"/>
      <c r="C40" s="18">
        <v>9789877055818</v>
      </c>
      <c r="D40" s="34" t="s">
        <v>21</v>
      </c>
      <c r="E40" s="34">
        <v>663</v>
      </c>
      <c r="F40" s="19"/>
      <c r="G40" s="1" t="e">
        <f>+#REF!*1.1</f>
        <v>#VALUE!</v>
      </c>
      <c r="H40" s="1">
        <v>88</v>
      </c>
    </row>
    <row r="41" spans="1:8" ht="12.75">
      <c r="A41" s="38" t="s">
        <v>52</v>
      </c>
      <c r="B41" s="36"/>
      <c r="C41" s="26">
        <v>9789877055801</v>
      </c>
      <c r="D41" s="36" t="s">
        <v>21</v>
      </c>
      <c r="E41" s="36">
        <v>662</v>
      </c>
      <c r="F41" s="27"/>
      <c r="G41" s="1" t="e">
        <f>+#REF!*1.1</f>
        <v>#VALUE!</v>
      </c>
      <c r="H41" s="1">
        <v>88</v>
      </c>
    </row>
    <row r="42" spans="1:7" ht="12.75">
      <c r="A42" s="28" t="s">
        <v>53</v>
      </c>
      <c r="B42" s="29"/>
      <c r="C42" s="30"/>
      <c r="D42" s="31"/>
      <c r="E42" s="31"/>
      <c r="F42" s="32"/>
      <c r="G42" s="1" t="e">
        <f>+#REF!*1.1</f>
        <v>#VALUE!</v>
      </c>
    </row>
    <row r="43" spans="1:8" ht="12.75">
      <c r="A43" s="37" t="s">
        <v>54</v>
      </c>
      <c r="B43" s="34" t="s">
        <v>42</v>
      </c>
      <c r="C43" s="18">
        <v>9789877052633</v>
      </c>
      <c r="D43" s="34" t="s">
        <v>55</v>
      </c>
      <c r="E43" s="34">
        <v>347</v>
      </c>
      <c r="F43" s="19"/>
      <c r="G43" s="1" t="e">
        <f>+#REF!*1.1</f>
        <v>#VALUE!</v>
      </c>
      <c r="H43" s="1">
        <v>115</v>
      </c>
    </row>
    <row r="44" spans="1:8" ht="12.75">
      <c r="A44" s="46" t="s">
        <v>56</v>
      </c>
      <c r="B44" s="47" t="s">
        <v>42</v>
      </c>
      <c r="C44" s="22">
        <v>9789877055108</v>
      </c>
      <c r="D44" s="47" t="s">
        <v>55</v>
      </c>
      <c r="E44" s="47">
        <v>601</v>
      </c>
      <c r="F44" s="23"/>
      <c r="G44" s="1" t="e">
        <f>+#REF!*1.1</f>
        <v>#VALUE!</v>
      </c>
      <c r="H44" s="1">
        <v>115</v>
      </c>
    </row>
    <row r="45" spans="1:8" ht="12.75">
      <c r="A45" s="46" t="s">
        <v>57</v>
      </c>
      <c r="B45" s="47" t="s">
        <v>42</v>
      </c>
      <c r="C45" s="22">
        <v>9789877055078</v>
      </c>
      <c r="D45" s="47" t="s">
        <v>55</v>
      </c>
      <c r="E45" s="47">
        <v>587</v>
      </c>
      <c r="F45" s="23"/>
      <c r="G45" s="1" t="e">
        <f>+#REF!*1.1</f>
        <v>#VALUE!</v>
      </c>
      <c r="H45" s="1">
        <v>115</v>
      </c>
    </row>
    <row r="46" spans="1:8" ht="12.75">
      <c r="A46" s="46" t="s">
        <v>58</v>
      </c>
      <c r="B46" s="47" t="s">
        <v>42</v>
      </c>
      <c r="C46" s="22">
        <v>9789877054613</v>
      </c>
      <c r="D46" s="47" t="s">
        <v>55</v>
      </c>
      <c r="E46" s="47">
        <v>544</v>
      </c>
      <c r="F46" s="23"/>
      <c r="G46" s="1" t="e">
        <f>+#REF!*1.1</f>
        <v>#VALUE!</v>
      </c>
      <c r="H46" s="1">
        <v>115</v>
      </c>
    </row>
    <row r="47" spans="1:8" ht="12.75">
      <c r="A47" s="46" t="s">
        <v>59</v>
      </c>
      <c r="B47" s="47" t="s">
        <v>42</v>
      </c>
      <c r="C47" s="22">
        <v>9789877053685</v>
      </c>
      <c r="D47" s="47" t="s">
        <v>21</v>
      </c>
      <c r="E47" s="47">
        <v>443</v>
      </c>
      <c r="F47" s="23"/>
      <c r="G47" s="1" t="e">
        <f>+#REF!*1.1</f>
        <v>#VALUE!</v>
      </c>
      <c r="H47" s="1">
        <v>115</v>
      </c>
    </row>
    <row r="48" spans="1:8" ht="12.75">
      <c r="A48" s="46" t="s">
        <v>60</v>
      </c>
      <c r="B48" s="47" t="s">
        <v>42</v>
      </c>
      <c r="C48" s="22">
        <v>9789877053692</v>
      </c>
      <c r="D48" s="47" t="s">
        <v>55</v>
      </c>
      <c r="E48" s="47">
        <v>444</v>
      </c>
      <c r="F48" s="23"/>
      <c r="G48" s="1" t="e">
        <f>+#REF!*1.1</f>
        <v>#VALUE!</v>
      </c>
      <c r="H48" s="1">
        <v>115</v>
      </c>
    </row>
    <row r="49" spans="1:8" ht="12.75">
      <c r="A49" s="46" t="s">
        <v>61</v>
      </c>
      <c r="B49" s="47" t="s">
        <v>42</v>
      </c>
      <c r="C49" s="22">
        <v>9789877054620</v>
      </c>
      <c r="D49" s="47" t="s">
        <v>55</v>
      </c>
      <c r="E49" s="47">
        <v>545</v>
      </c>
      <c r="F49" s="23"/>
      <c r="G49" s="1" t="e">
        <f>+#REF!*1.1</f>
        <v>#VALUE!</v>
      </c>
      <c r="H49" s="1">
        <v>115</v>
      </c>
    </row>
    <row r="50" spans="1:8" ht="12.75">
      <c r="A50" s="46" t="s">
        <v>62</v>
      </c>
      <c r="B50" s="47" t="s">
        <v>42</v>
      </c>
      <c r="C50" s="22">
        <v>9789877052626</v>
      </c>
      <c r="D50" s="47" t="s">
        <v>55</v>
      </c>
      <c r="E50" s="47">
        <v>346</v>
      </c>
      <c r="F50" s="23"/>
      <c r="G50" s="1" t="e">
        <f>+#REF!*1.1</f>
        <v>#VALUE!</v>
      </c>
      <c r="H50" s="1">
        <v>115</v>
      </c>
    </row>
    <row r="51" spans="1:8" ht="12.75">
      <c r="A51" s="46" t="s">
        <v>63</v>
      </c>
      <c r="B51" s="47" t="s">
        <v>42</v>
      </c>
      <c r="C51" s="22">
        <v>9789877056013</v>
      </c>
      <c r="D51" s="47" t="s">
        <v>64</v>
      </c>
      <c r="E51" s="47">
        <v>681</v>
      </c>
      <c r="F51" s="23"/>
      <c r="G51" s="1" t="e">
        <f>+#REF!*1.1</f>
        <v>#VALUE!</v>
      </c>
      <c r="H51" s="1">
        <v>115</v>
      </c>
    </row>
    <row r="52" spans="1:8" ht="12.75">
      <c r="A52" s="46" t="s">
        <v>65</v>
      </c>
      <c r="B52" s="47" t="s">
        <v>42</v>
      </c>
      <c r="C52" s="22">
        <v>9789876689052</v>
      </c>
      <c r="D52" s="47" t="s">
        <v>55</v>
      </c>
      <c r="E52" s="47">
        <v>1421072</v>
      </c>
      <c r="F52" s="23"/>
      <c r="G52" s="1" t="e">
        <f>+#REF!*1.1</f>
        <v>#VALUE!</v>
      </c>
      <c r="H52" s="1">
        <v>115</v>
      </c>
    </row>
    <row r="53" spans="1:8" ht="12.75">
      <c r="A53" s="46" t="s">
        <v>66</v>
      </c>
      <c r="B53" s="47" t="s">
        <v>42</v>
      </c>
      <c r="C53" s="22">
        <v>9789876689045</v>
      </c>
      <c r="D53" s="47" t="s">
        <v>55</v>
      </c>
      <c r="E53" s="47">
        <v>1421071</v>
      </c>
      <c r="F53" s="23"/>
      <c r="G53" s="1" t="e">
        <f>+#REF!*1.1</f>
        <v>#VALUE!</v>
      </c>
      <c r="H53" s="1">
        <v>115</v>
      </c>
    </row>
    <row r="54" spans="1:8" ht="12.75">
      <c r="A54" s="46" t="s">
        <v>67</v>
      </c>
      <c r="B54" s="47" t="s">
        <v>42</v>
      </c>
      <c r="C54" s="22">
        <v>9789876689069</v>
      </c>
      <c r="D54" s="47" t="s">
        <v>55</v>
      </c>
      <c r="E54" s="47">
        <v>1421073</v>
      </c>
      <c r="F54" s="23"/>
      <c r="G54" s="1" t="e">
        <f>+#REF!*1.1</f>
        <v>#VALUE!</v>
      </c>
      <c r="H54" s="1">
        <v>115</v>
      </c>
    </row>
    <row r="55" spans="1:8" ht="12.75">
      <c r="A55" s="46" t="s">
        <v>68</v>
      </c>
      <c r="B55" s="47" t="s">
        <v>42</v>
      </c>
      <c r="C55" s="22">
        <v>9789877055061</v>
      </c>
      <c r="D55" s="47" t="s">
        <v>64</v>
      </c>
      <c r="E55" s="47">
        <v>586</v>
      </c>
      <c r="F55" s="23"/>
      <c r="G55" s="1" t="e">
        <f>+#REF!*1.1</f>
        <v>#VALUE!</v>
      </c>
      <c r="H55" s="1">
        <v>115</v>
      </c>
    </row>
    <row r="56" spans="1:8" ht="12.75">
      <c r="A56" s="46" t="s">
        <v>69</v>
      </c>
      <c r="B56" s="47" t="s">
        <v>42</v>
      </c>
      <c r="C56" s="22">
        <v>9789876688932</v>
      </c>
      <c r="D56" s="47" t="s">
        <v>55</v>
      </c>
      <c r="E56" s="47">
        <v>1421074</v>
      </c>
      <c r="F56" s="23"/>
      <c r="G56" s="1" t="e">
        <f>+#REF!*1.1</f>
        <v>#VALUE!</v>
      </c>
      <c r="H56" s="1">
        <v>115</v>
      </c>
    </row>
    <row r="57" spans="1:8" ht="12.75">
      <c r="A57" s="38" t="s">
        <v>70</v>
      </c>
      <c r="B57" s="36" t="s">
        <v>42</v>
      </c>
      <c r="C57" s="26">
        <v>9789877056068</v>
      </c>
      <c r="D57" s="36" t="s">
        <v>64</v>
      </c>
      <c r="E57" s="36">
        <v>690</v>
      </c>
      <c r="F57" s="27"/>
      <c r="G57" s="1" t="e">
        <f>+#REF!*1.1</f>
        <v>#VALUE!</v>
      </c>
      <c r="H57" s="1">
        <v>115</v>
      </c>
    </row>
    <row r="58" spans="1:7" ht="12.75">
      <c r="A58" s="28" t="s">
        <v>71</v>
      </c>
      <c r="B58" s="29"/>
      <c r="C58" s="30"/>
      <c r="D58" s="31"/>
      <c r="E58" s="31"/>
      <c r="F58" s="32"/>
      <c r="G58" s="1" t="e">
        <f>+#REF!*1.1</f>
        <v>#VALUE!</v>
      </c>
    </row>
    <row r="59" spans="1:8" ht="12.75">
      <c r="A59" s="37" t="s">
        <v>72</v>
      </c>
      <c r="B59" s="34" t="s">
        <v>42</v>
      </c>
      <c r="C59" s="60">
        <v>9789876687836</v>
      </c>
      <c r="D59" s="61" t="s">
        <v>11</v>
      </c>
      <c r="E59" s="34">
        <v>1421051</v>
      </c>
      <c r="F59" s="19"/>
      <c r="G59" s="1" t="e">
        <f>+#REF!*1.1</f>
        <v>#VALUE!</v>
      </c>
      <c r="H59" s="1">
        <v>360</v>
      </c>
    </row>
    <row r="60" spans="1:8" ht="12.75">
      <c r="A60" s="38" t="s">
        <v>73</v>
      </c>
      <c r="B60" s="36" t="s">
        <v>42</v>
      </c>
      <c r="C60" s="62">
        <v>9789876687843</v>
      </c>
      <c r="D60" s="63" t="s">
        <v>11</v>
      </c>
      <c r="E60" s="36">
        <v>1421052</v>
      </c>
      <c r="F60" s="27"/>
      <c r="G60" s="1" t="e">
        <f>+#REF!*1.1</f>
        <v>#VALUE!</v>
      </c>
      <c r="H60" s="1">
        <v>360</v>
      </c>
    </row>
    <row r="61" spans="1:7" ht="12.75">
      <c r="A61" s="28" t="s">
        <v>74</v>
      </c>
      <c r="B61" s="29"/>
      <c r="C61" s="30"/>
      <c r="D61" s="31"/>
      <c r="E61" s="31"/>
      <c r="F61" s="32"/>
      <c r="G61" s="1" t="e">
        <f>+#REF!*1.1</f>
        <v>#VALUE!</v>
      </c>
    </row>
    <row r="62" spans="1:8" ht="12.75">
      <c r="A62" s="37" t="s">
        <v>75</v>
      </c>
      <c r="B62" s="34"/>
      <c r="C62" s="18">
        <v>9789877058208</v>
      </c>
      <c r="D62" s="34" t="s">
        <v>21</v>
      </c>
      <c r="E62" s="34">
        <v>886</v>
      </c>
      <c r="F62" s="19"/>
      <c r="G62" s="1" t="e">
        <f>+#REF!*1.1</f>
        <v>#VALUE!</v>
      </c>
      <c r="H62" s="1">
        <v>165</v>
      </c>
    </row>
    <row r="63" spans="1:8" ht="12.75">
      <c r="A63" s="46" t="s">
        <v>76</v>
      </c>
      <c r="B63" s="47"/>
      <c r="C63" s="22">
        <v>9789877055368</v>
      </c>
      <c r="D63" s="47" t="s">
        <v>21</v>
      </c>
      <c r="E63" s="47">
        <v>608</v>
      </c>
      <c r="F63" s="23"/>
      <c r="G63" s="1" t="e">
        <f>+#REF!*1.1</f>
        <v>#VALUE!</v>
      </c>
      <c r="H63" s="1">
        <v>190</v>
      </c>
    </row>
    <row r="64" spans="1:8" ht="12.75">
      <c r="A64" s="38" t="s">
        <v>77</v>
      </c>
      <c r="B64" s="36"/>
      <c r="C64" s="26">
        <v>9789877055375</v>
      </c>
      <c r="D64" s="36" t="s">
        <v>21</v>
      </c>
      <c r="E64" s="36">
        <v>609</v>
      </c>
      <c r="F64" s="27"/>
      <c r="G64" s="1" t="e">
        <f>+#REF!*1.1</f>
        <v>#VALUE!</v>
      </c>
      <c r="H64" s="1">
        <v>190</v>
      </c>
    </row>
    <row r="65" spans="1:7" ht="12.75">
      <c r="A65" s="28" t="s">
        <v>78</v>
      </c>
      <c r="B65" s="29"/>
      <c r="C65" s="30"/>
      <c r="D65" s="31"/>
      <c r="E65" s="31"/>
      <c r="F65" s="32"/>
      <c r="G65" s="1" t="e">
        <f>+#REF!*1.1</f>
        <v>#VALUE!</v>
      </c>
    </row>
    <row r="66" spans="1:8" ht="12.75">
      <c r="A66" s="37" t="s">
        <v>79</v>
      </c>
      <c r="B66" s="34" t="s">
        <v>42</v>
      </c>
      <c r="C66" s="18">
        <v>9789877057201</v>
      </c>
      <c r="D66" s="34" t="s">
        <v>21</v>
      </c>
      <c r="E66" s="34">
        <v>769</v>
      </c>
      <c r="F66" s="19"/>
      <c r="G66" s="1" t="e">
        <f>+#REF!*1.1</f>
        <v>#VALUE!</v>
      </c>
      <c r="H66" s="1">
        <v>285</v>
      </c>
    </row>
    <row r="67" spans="1:8" ht="12.75">
      <c r="A67" s="38" t="s">
        <v>80</v>
      </c>
      <c r="B67" s="36" t="s">
        <v>42</v>
      </c>
      <c r="C67" s="26">
        <v>9789877057225</v>
      </c>
      <c r="D67" s="36" t="s">
        <v>21</v>
      </c>
      <c r="E67" s="36">
        <v>770</v>
      </c>
      <c r="F67" s="27"/>
      <c r="G67" s="1" t="e">
        <f>+#REF!*1.1</f>
        <v>#VALUE!</v>
      </c>
      <c r="H67" s="1">
        <v>285</v>
      </c>
    </row>
    <row r="68" spans="1:7" ht="12.75">
      <c r="A68" s="28" t="s">
        <v>81</v>
      </c>
      <c r="B68" s="29"/>
      <c r="C68" s="30"/>
      <c r="D68" s="31"/>
      <c r="E68" s="31"/>
      <c r="F68" s="32"/>
      <c r="G68" s="1" t="e">
        <f>+#REF!*1.1</f>
        <v>#VALUE!</v>
      </c>
    </row>
    <row r="69" spans="1:8" ht="12.75">
      <c r="A69" s="37" t="s">
        <v>82</v>
      </c>
      <c r="B69" s="34" t="s">
        <v>42</v>
      </c>
      <c r="C69" s="18">
        <v>9789877055894</v>
      </c>
      <c r="D69" s="34"/>
      <c r="E69" s="34">
        <v>668</v>
      </c>
      <c r="F69" s="19"/>
      <c r="G69" s="1" t="e">
        <f>+#REF!*1.1</f>
        <v>#VALUE!</v>
      </c>
      <c r="H69" s="1">
        <v>155</v>
      </c>
    </row>
    <row r="70" spans="1:8" ht="12.75">
      <c r="A70" s="46" t="s">
        <v>83</v>
      </c>
      <c r="B70" s="47" t="s">
        <v>42</v>
      </c>
      <c r="C70" s="22">
        <v>9789877056778</v>
      </c>
      <c r="D70" s="47"/>
      <c r="E70" s="47">
        <v>748</v>
      </c>
      <c r="F70" s="23"/>
      <c r="G70" s="1" t="e">
        <f>+#REF!*1.1</f>
        <v>#VALUE!</v>
      </c>
      <c r="H70" s="1">
        <v>155</v>
      </c>
    </row>
    <row r="71" spans="1:8" ht="12.75">
      <c r="A71" s="38" t="s">
        <v>84</v>
      </c>
      <c r="B71" s="36" t="s">
        <v>42</v>
      </c>
      <c r="C71" s="26">
        <v>9789877055900</v>
      </c>
      <c r="D71" s="36"/>
      <c r="E71" s="36">
        <v>670</v>
      </c>
      <c r="F71" s="27"/>
      <c r="G71" s="1" t="e">
        <f>+#REF!*1.1</f>
        <v>#VALUE!</v>
      </c>
      <c r="H71" s="1">
        <v>155</v>
      </c>
    </row>
    <row r="72" spans="1:7" ht="12.75">
      <c r="A72" s="28" t="s">
        <v>85</v>
      </c>
      <c r="B72" s="29"/>
      <c r="C72" s="30"/>
      <c r="D72" s="31"/>
      <c r="E72" s="31"/>
      <c r="F72" s="32"/>
      <c r="G72" s="1" t="e">
        <f>+#REF!*1.1</f>
        <v>#VALUE!</v>
      </c>
    </row>
    <row r="73" spans="1:8" ht="12.75">
      <c r="A73" s="64" t="s">
        <v>86</v>
      </c>
      <c r="B73" s="50"/>
      <c r="C73" s="65">
        <v>9789877057324</v>
      </c>
      <c r="D73" s="50"/>
      <c r="E73" s="66">
        <v>781</v>
      </c>
      <c r="F73" s="67"/>
      <c r="G73" s="1" t="e">
        <f>+#REF!*1.1</f>
        <v>#VALUE!</v>
      </c>
      <c r="H73" s="1">
        <v>220</v>
      </c>
    </row>
    <row r="74" spans="1:8" ht="12.75">
      <c r="A74" s="68" t="s">
        <v>87</v>
      </c>
      <c r="B74" s="53"/>
      <c r="C74" s="69">
        <v>9789877057331</v>
      </c>
      <c r="D74" s="53"/>
      <c r="E74" s="70">
        <v>782</v>
      </c>
      <c r="F74" s="71"/>
      <c r="G74" s="1" t="e">
        <f>+#REF!*1.1</f>
        <v>#VALUE!</v>
      </c>
      <c r="H74" s="1">
        <v>220</v>
      </c>
    </row>
    <row r="75" spans="1:7" ht="12.75">
      <c r="A75" s="28" t="s">
        <v>88</v>
      </c>
      <c r="B75" s="29"/>
      <c r="C75" s="30"/>
      <c r="D75" s="31"/>
      <c r="E75" s="31"/>
      <c r="F75" s="32"/>
      <c r="G75" s="1" t="e">
        <f>+#REF!*1.1</f>
        <v>#VALUE!</v>
      </c>
    </row>
    <row r="76" spans="1:8" ht="12.75">
      <c r="A76" s="37" t="s">
        <v>89</v>
      </c>
      <c r="B76" s="34"/>
      <c r="C76" s="18">
        <v>9789877055436</v>
      </c>
      <c r="D76" s="34" t="s">
        <v>21</v>
      </c>
      <c r="E76" s="34">
        <v>615</v>
      </c>
      <c r="F76" s="19"/>
      <c r="G76" s="1" t="e">
        <f>+#REF!*1.1</f>
        <v>#VALUE!</v>
      </c>
      <c r="H76" s="1">
        <v>45</v>
      </c>
    </row>
    <row r="77" spans="1:8" ht="12.75">
      <c r="A77" s="72" t="s">
        <v>90</v>
      </c>
      <c r="B77" s="73"/>
      <c r="C77" s="74">
        <v>9789877055429</v>
      </c>
      <c r="D77" s="75"/>
      <c r="E77" s="75">
        <v>614</v>
      </c>
      <c r="F77" s="76"/>
      <c r="G77" s="1" t="e">
        <f>+#REF!*1.1</f>
        <v>#VALUE!</v>
      </c>
      <c r="H77" s="1">
        <v>45</v>
      </c>
    </row>
    <row r="78" spans="1:8" ht="12.75">
      <c r="A78" s="38" t="s">
        <v>69</v>
      </c>
      <c r="B78" s="36"/>
      <c r="C78" s="26">
        <v>9789877055443</v>
      </c>
      <c r="D78" s="36" t="s">
        <v>21</v>
      </c>
      <c r="E78" s="36">
        <v>616</v>
      </c>
      <c r="F78" s="27"/>
      <c r="G78" s="1" t="e">
        <f>+#REF!*1.1</f>
        <v>#VALUE!</v>
      </c>
      <c r="H78" s="1">
        <v>45</v>
      </c>
    </row>
    <row r="79" spans="1:7" ht="12.75">
      <c r="A79" s="28" t="s">
        <v>91</v>
      </c>
      <c r="B79" s="29"/>
      <c r="C79" s="30"/>
      <c r="D79" s="31"/>
      <c r="E79" s="31"/>
      <c r="F79" s="32"/>
      <c r="G79" s="1" t="e">
        <f>+#REF!*1.1</f>
        <v>#VALUE!</v>
      </c>
    </row>
    <row r="80" spans="1:8" ht="12.75">
      <c r="A80" s="37" t="s">
        <v>92</v>
      </c>
      <c r="B80" s="34"/>
      <c r="C80" s="18">
        <v>9789876685450</v>
      </c>
      <c r="D80" s="34" t="s">
        <v>11</v>
      </c>
      <c r="E80" s="34">
        <v>6231711</v>
      </c>
      <c r="F80" s="19"/>
      <c r="G80" s="1" t="e">
        <f>+#REF!*1.1</f>
        <v>#VALUE!</v>
      </c>
      <c r="H80" s="1">
        <v>60</v>
      </c>
    </row>
    <row r="81" spans="1:8" ht="12.75">
      <c r="A81" s="46" t="s">
        <v>93</v>
      </c>
      <c r="B81" s="47"/>
      <c r="C81" s="22">
        <v>9789876685474</v>
      </c>
      <c r="D81" s="47" t="s">
        <v>11</v>
      </c>
      <c r="E81" s="47">
        <v>6231713</v>
      </c>
      <c r="F81" s="23"/>
      <c r="G81" s="1" t="e">
        <f>+#REF!*1.1</f>
        <v>#VALUE!</v>
      </c>
      <c r="H81" s="1">
        <v>60</v>
      </c>
    </row>
    <row r="82" spans="1:8" ht="12.75">
      <c r="A82" s="46" t="s">
        <v>94</v>
      </c>
      <c r="B82" s="47"/>
      <c r="C82" s="22">
        <v>9789876685467</v>
      </c>
      <c r="D82" s="47" t="s">
        <v>11</v>
      </c>
      <c r="E82" s="47">
        <v>6231712</v>
      </c>
      <c r="F82" s="23"/>
      <c r="G82" s="1" t="e">
        <f>+#REF!*1.1</f>
        <v>#VALUE!</v>
      </c>
      <c r="H82" s="1">
        <v>60</v>
      </c>
    </row>
    <row r="83" spans="1:8" ht="12.75">
      <c r="A83" s="38" t="s">
        <v>95</v>
      </c>
      <c r="B83" s="36"/>
      <c r="C83" s="26">
        <v>9789876685481</v>
      </c>
      <c r="D83" s="36" t="s">
        <v>11</v>
      </c>
      <c r="E83" s="36">
        <v>6231714</v>
      </c>
      <c r="F83" s="27"/>
      <c r="G83" s="1" t="e">
        <f>+#REF!*1.1</f>
        <v>#VALUE!</v>
      </c>
      <c r="H83" s="1">
        <v>60</v>
      </c>
    </row>
    <row r="84" spans="1:7" ht="12.75">
      <c r="A84" s="28" t="s">
        <v>96</v>
      </c>
      <c r="B84" s="29"/>
      <c r="C84" s="30"/>
      <c r="D84" s="31"/>
      <c r="E84" s="31"/>
      <c r="F84" s="32"/>
      <c r="G84" s="1" t="e">
        <f>+#REF!*1.1</f>
        <v>#VALUE!</v>
      </c>
    </row>
    <row r="85" spans="1:8" ht="12.75">
      <c r="A85" s="37" t="s">
        <v>97</v>
      </c>
      <c r="B85" s="34"/>
      <c r="C85" s="18">
        <v>9789877051834</v>
      </c>
      <c r="D85" s="34" t="s">
        <v>11</v>
      </c>
      <c r="E85" s="34">
        <v>242</v>
      </c>
      <c r="F85" s="19"/>
      <c r="G85" s="1" t="e">
        <f>+#REF!*1.1</f>
        <v>#VALUE!</v>
      </c>
      <c r="H85" s="1">
        <v>125</v>
      </c>
    </row>
    <row r="86" spans="1:8" ht="12.75">
      <c r="A86" s="46" t="s">
        <v>98</v>
      </c>
      <c r="B86" s="47"/>
      <c r="C86" s="22">
        <v>9789877051841</v>
      </c>
      <c r="D86" s="47" t="s">
        <v>11</v>
      </c>
      <c r="E86" s="47">
        <v>243</v>
      </c>
      <c r="F86" s="23"/>
      <c r="G86" s="1" t="e">
        <f>+#REF!*1.1</f>
        <v>#VALUE!</v>
      </c>
      <c r="H86" s="1">
        <v>125</v>
      </c>
    </row>
    <row r="87" spans="1:8" ht="12.75">
      <c r="A87" s="46" t="s">
        <v>99</v>
      </c>
      <c r="B87" s="47"/>
      <c r="C87" s="22">
        <v>9789877051827</v>
      </c>
      <c r="D87" s="47" t="s">
        <v>11</v>
      </c>
      <c r="E87" s="47">
        <v>241</v>
      </c>
      <c r="F87" s="23"/>
      <c r="G87" s="1" t="e">
        <f>+#REF!*1.1</f>
        <v>#VALUE!</v>
      </c>
      <c r="H87" s="1">
        <v>125</v>
      </c>
    </row>
    <row r="88" spans="1:8" ht="12.75">
      <c r="A88" s="38" t="s">
        <v>100</v>
      </c>
      <c r="B88" s="36"/>
      <c r="C88" s="26">
        <v>9789877051858</v>
      </c>
      <c r="D88" s="36" t="s">
        <v>11</v>
      </c>
      <c r="E88" s="36">
        <v>244</v>
      </c>
      <c r="F88" s="27"/>
      <c r="G88" s="1" t="e">
        <f>+#REF!*1.1</f>
        <v>#VALUE!</v>
      </c>
      <c r="H88" s="1">
        <v>125</v>
      </c>
    </row>
    <row r="89" spans="1:7" ht="16.5" customHeight="1">
      <c r="A89" s="28" t="s">
        <v>101</v>
      </c>
      <c r="B89" s="29"/>
      <c r="C89" s="30"/>
      <c r="D89" s="31"/>
      <c r="E89" s="31"/>
      <c r="F89" s="32"/>
      <c r="G89" s="1" t="e">
        <f>+#REF!*1.1</f>
        <v>#VALUE!</v>
      </c>
    </row>
    <row r="90" spans="1:8" ht="12.75">
      <c r="A90" s="37" t="s">
        <v>102</v>
      </c>
      <c r="B90" s="34"/>
      <c r="C90" s="18">
        <v>9789877052138</v>
      </c>
      <c r="D90" s="34" t="s">
        <v>11</v>
      </c>
      <c r="E90" s="34">
        <v>290</v>
      </c>
      <c r="F90" s="19"/>
      <c r="G90" s="1" t="e">
        <f>+#REF!*1.1</f>
        <v>#VALUE!</v>
      </c>
      <c r="H90" s="1">
        <v>143</v>
      </c>
    </row>
    <row r="91" spans="1:8" ht="12.75">
      <c r="A91" s="46" t="s">
        <v>103</v>
      </c>
      <c r="B91" s="47"/>
      <c r="C91" s="22">
        <v>9789877052121</v>
      </c>
      <c r="D91" s="47" t="s">
        <v>11</v>
      </c>
      <c r="E91" s="47">
        <v>289</v>
      </c>
      <c r="F91" s="23"/>
      <c r="G91" s="1" t="e">
        <f>+#REF!*1.1</f>
        <v>#VALUE!</v>
      </c>
      <c r="H91" s="1">
        <v>143</v>
      </c>
    </row>
    <row r="92" spans="1:8" ht="12.75">
      <c r="A92" s="46" t="s">
        <v>104</v>
      </c>
      <c r="B92" s="47"/>
      <c r="C92" s="22">
        <v>9789877052107</v>
      </c>
      <c r="D92" s="47" t="s">
        <v>11</v>
      </c>
      <c r="E92" s="47">
        <v>287</v>
      </c>
      <c r="F92" s="23"/>
      <c r="G92" s="1" t="e">
        <f>+#REF!*1.1</f>
        <v>#VALUE!</v>
      </c>
      <c r="H92" s="1">
        <v>143</v>
      </c>
    </row>
    <row r="93" spans="1:8" ht="12.75">
      <c r="A93" s="38" t="s">
        <v>105</v>
      </c>
      <c r="B93" s="36"/>
      <c r="C93" s="26">
        <v>9789877052114</v>
      </c>
      <c r="D93" s="36" t="s">
        <v>11</v>
      </c>
      <c r="E93" s="36">
        <v>288</v>
      </c>
      <c r="F93" s="27"/>
      <c r="G93" s="1" t="e">
        <f>+#REF!*1.1</f>
        <v>#VALUE!</v>
      </c>
      <c r="H93" s="1">
        <v>143</v>
      </c>
    </row>
    <row r="94" spans="1:7" ht="12.75">
      <c r="A94" s="28" t="s">
        <v>106</v>
      </c>
      <c r="B94" s="29"/>
      <c r="C94" s="30"/>
      <c r="D94" s="31"/>
      <c r="E94" s="31"/>
      <c r="F94" s="32"/>
      <c r="G94" s="1" t="e">
        <f>+#REF!*1.1</f>
        <v>#VALUE!</v>
      </c>
    </row>
    <row r="95" spans="1:8" ht="12.75">
      <c r="A95" s="37" t="s">
        <v>107</v>
      </c>
      <c r="B95" s="34" t="s">
        <v>108</v>
      </c>
      <c r="C95" s="18">
        <v>9789875796720</v>
      </c>
      <c r="D95" s="34" t="s">
        <v>21</v>
      </c>
      <c r="E95" s="34">
        <v>37000</v>
      </c>
      <c r="F95" s="19"/>
      <c r="G95" s="1" t="e">
        <f>+#REF!*1.1</f>
        <v>#VALUE!</v>
      </c>
      <c r="H95" s="1">
        <v>1232</v>
      </c>
    </row>
    <row r="96" spans="1:8" ht="12.75">
      <c r="A96" s="46" t="s">
        <v>109</v>
      </c>
      <c r="B96" s="47" t="s">
        <v>108</v>
      </c>
      <c r="C96" s="77">
        <v>9871175620</v>
      </c>
      <c r="D96" s="47" t="s">
        <v>21</v>
      </c>
      <c r="E96" s="47">
        <v>37006</v>
      </c>
      <c r="F96" s="23"/>
      <c r="G96" s="1" t="e">
        <f>+#REF!*1.1</f>
        <v>#VALUE!</v>
      </c>
      <c r="H96" s="1">
        <v>22</v>
      </c>
    </row>
    <row r="97" spans="1:8" ht="12.75">
      <c r="A97" s="46" t="s">
        <v>110</v>
      </c>
      <c r="B97" s="47" t="s">
        <v>108</v>
      </c>
      <c r="C97" s="22">
        <v>9871175590</v>
      </c>
      <c r="D97" s="47" t="s">
        <v>21</v>
      </c>
      <c r="E97" s="47">
        <v>37004</v>
      </c>
      <c r="F97" s="23"/>
      <c r="G97" s="1" t="e">
        <f>+#REF!*1.1</f>
        <v>#VALUE!</v>
      </c>
      <c r="H97" s="1">
        <v>22</v>
      </c>
    </row>
    <row r="98" spans="1:8" ht="12.75">
      <c r="A98" s="46" t="s">
        <v>111</v>
      </c>
      <c r="B98" s="47" t="s">
        <v>108</v>
      </c>
      <c r="C98" s="22">
        <v>9871175639</v>
      </c>
      <c r="D98" s="47" t="s">
        <v>21</v>
      </c>
      <c r="E98" s="47">
        <v>37007</v>
      </c>
      <c r="F98" s="23"/>
      <c r="G98" s="1" t="e">
        <f>+#REF!*1.1</f>
        <v>#VALUE!</v>
      </c>
      <c r="H98" s="1">
        <v>22</v>
      </c>
    </row>
    <row r="99" spans="1:8" ht="12.75">
      <c r="A99" s="46" t="s">
        <v>112</v>
      </c>
      <c r="B99" s="47" t="s">
        <v>108</v>
      </c>
      <c r="C99" s="22">
        <v>9871175</v>
      </c>
      <c r="D99" s="47" t="s">
        <v>21</v>
      </c>
      <c r="E99" s="47">
        <v>37005</v>
      </c>
      <c r="F99" s="23"/>
      <c r="G99" s="1" t="e">
        <f>+#REF!*1.1</f>
        <v>#VALUE!</v>
      </c>
      <c r="H99" s="1">
        <v>22</v>
      </c>
    </row>
    <row r="100" spans="1:8" ht="12.75">
      <c r="A100" s="46" t="s">
        <v>113</v>
      </c>
      <c r="B100" s="47" t="s">
        <v>108</v>
      </c>
      <c r="C100" s="77">
        <v>9871175582</v>
      </c>
      <c r="D100" s="47" t="s">
        <v>21</v>
      </c>
      <c r="E100" s="47">
        <v>37002</v>
      </c>
      <c r="F100" s="23"/>
      <c r="G100" s="1" t="e">
        <f>+#REF!*1.1</f>
        <v>#VALUE!</v>
      </c>
      <c r="H100" s="1">
        <v>22</v>
      </c>
    </row>
    <row r="101" spans="1:8" ht="12.75">
      <c r="A101" s="46" t="s">
        <v>114</v>
      </c>
      <c r="B101" s="47" t="s">
        <v>108</v>
      </c>
      <c r="C101" s="22">
        <v>9871175566</v>
      </c>
      <c r="D101" s="47" t="s">
        <v>21</v>
      </c>
      <c r="E101" s="47">
        <v>37001</v>
      </c>
      <c r="F101" s="23"/>
      <c r="G101" s="1" t="e">
        <f>+#REF!*1.1</f>
        <v>#VALUE!</v>
      </c>
      <c r="H101" s="1">
        <v>22</v>
      </c>
    </row>
    <row r="102" spans="1:8" ht="12.75">
      <c r="A102" s="46" t="s">
        <v>115</v>
      </c>
      <c r="B102" s="47" t="s">
        <v>108</v>
      </c>
      <c r="C102" s="22">
        <v>9871175574</v>
      </c>
      <c r="D102" s="47" t="s">
        <v>21</v>
      </c>
      <c r="E102" s="47">
        <v>37003</v>
      </c>
      <c r="F102" s="23"/>
      <c r="G102" s="1" t="e">
        <f>+#REF!*1.1</f>
        <v>#VALUE!</v>
      </c>
      <c r="H102" s="1">
        <v>22</v>
      </c>
    </row>
    <row r="103" spans="1:8" ht="12.75">
      <c r="A103" s="38" t="s">
        <v>116</v>
      </c>
      <c r="B103" s="36" t="s">
        <v>108</v>
      </c>
      <c r="C103" s="26">
        <v>9871175620</v>
      </c>
      <c r="D103" s="36" t="s">
        <v>21</v>
      </c>
      <c r="E103" s="36">
        <v>37008</v>
      </c>
      <c r="F103" s="27"/>
      <c r="G103" s="1" t="e">
        <f>+#REF!*1.1</f>
        <v>#VALUE!</v>
      </c>
      <c r="H103" s="1">
        <v>22</v>
      </c>
    </row>
    <row r="104" spans="1:7" ht="12.75">
      <c r="A104" s="28" t="s">
        <v>117</v>
      </c>
      <c r="B104" s="29"/>
      <c r="C104" s="30"/>
      <c r="D104" s="31"/>
      <c r="E104" s="31"/>
      <c r="F104" s="32"/>
      <c r="G104" s="1" t="e">
        <f>+#REF!*1.1</f>
        <v>#VALUE!</v>
      </c>
    </row>
    <row r="105" spans="1:8" ht="12.75">
      <c r="A105" s="37" t="s">
        <v>118</v>
      </c>
      <c r="B105" s="34" t="s">
        <v>119</v>
      </c>
      <c r="C105" s="18">
        <v>9789875798618</v>
      </c>
      <c r="D105" s="34" t="s">
        <v>120</v>
      </c>
      <c r="E105" s="34">
        <v>280012</v>
      </c>
      <c r="F105" s="19"/>
      <c r="G105" s="1" t="e">
        <f>+#REF!*1.1</f>
        <v>#VALUE!</v>
      </c>
      <c r="H105" s="1">
        <v>82</v>
      </c>
    </row>
    <row r="106" spans="1:8" ht="12.75">
      <c r="A106" s="46" t="s">
        <v>121</v>
      </c>
      <c r="B106" s="47" t="s">
        <v>122</v>
      </c>
      <c r="C106" s="22">
        <v>9789873201394</v>
      </c>
      <c r="D106" s="47" t="s">
        <v>120</v>
      </c>
      <c r="E106" s="47">
        <v>477</v>
      </c>
      <c r="F106" s="23"/>
      <c r="G106" s="1" t="e">
        <f>+#REF!*1.1</f>
        <v>#VALUE!</v>
      </c>
      <c r="H106" s="1">
        <v>82</v>
      </c>
    </row>
    <row r="107" spans="1:8" ht="12.75">
      <c r="A107" s="38" t="s">
        <v>123</v>
      </c>
      <c r="B107" s="36" t="s">
        <v>119</v>
      </c>
      <c r="C107" s="26">
        <v>9789873200793</v>
      </c>
      <c r="D107" s="36" t="s">
        <v>120</v>
      </c>
      <c r="E107" s="36">
        <v>2311011</v>
      </c>
      <c r="F107" s="27"/>
      <c r="G107" s="1" t="e">
        <f>+#REF!*1.1</f>
        <v>#VALUE!</v>
      </c>
      <c r="H107" s="1">
        <v>82</v>
      </c>
    </row>
    <row r="108" spans="1:7" ht="12.75">
      <c r="A108" s="28" t="s">
        <v>124</v>
      </c>
      <c r="B108" s="29"/>
      <c r="C108" s="30"/>
      <c r="D108" s="31"/>
      <c r="E108" s="31"/>
      <c r="F108" s="32"/>
      <c r="G108" s="1" t="e">
        <f>+#REF!*1.1</f>
        <v>#VALUE!</v>
      </c>
    </row>
    <row r="109" spans="1:8" ht="12.75">
      <c r="A109" s="78" t="s">
        <v>125</v>
      </c>
      <c r="B109" s="79"/>
      <c r="C109" s="80">
        <v>9789877058482</v>
      </c>
      <c r="D109" s="81"/>
      <c r="E109" s="81">
        <v>923</v>
      </c>
      <c r="F109" s="19"/>
      <c r="G109" s="1" t="e">
        <f>+#REF!*1.1</f>
        <v>#VALUE!</v>
      </c>
      <c r="H109" s="1">
        <v>265</v>
      </c>
    </row>
    <row r="110" spans="1:8" ht="12.75">
      <c r="A110" s="82" t="s">
        <v>126</v>
      </c>
      <c r="B110" s="83"/>
      <c r="C110" s="84">
        <v>9789877058475</v>
      </c>
      <c r="D110" s="85"/>
      <c r="E110" s="85">
        <v>922</v>
      </c>
      <c r="F110" s="23"/>
      <c r="G110" s="1" t="e">
        <f>+#REF!*1.1</f>
        <v>#VALUE!</v>
      </c>
      <c r="H110" s="1">
        <v>265</v>
      </c>
    </row>
    <row r="111" spans="1:8" ht="12.75">
      <c r="A111" s="82" t="s">
        <v>127</v>
      </c>
      <c r="B111" s="83"/>
      <c r="C111" s="84">
        <v>9789877058499</v>
      </c>
      <c r="D111" s="85"/>
      <c r="E111" s="85">
        <v>924</v>
      </c>
      <c r="F111" s="23"/>
      <c r="G111" s="1" t="e">
        <f>+#REF!*1.1</f>
        <v>#VALUE!</v>
      </c>
      <c r="H111" s="1">
        <v>265</v>
      </c>
    </row>
    <row r="112" spans="1:8" ht="12.75">
      <c r="A112" s="86" t="s">
        <v>128</v>
      </c>
      <c r="B112" s="87"/>
      <c r="C112" s="88">
        <v>9789877058505</v>
      </c>
      <c r="D112" s="89"/>
      <c r="E112" s="89">
        <v>925</v>
      </c>
      <c r="F112" s="27"/>
      <c r="G112" s="1" t="e">
        <f>+#REF!*1.1</f>
        <v>#VALUE!</v>
      </c>
      <c r="H112" s="1">
        <v>265</v>
      </c>
    </row>
    <row r="113" spans="1:7" ht="12.75">
      <c r="A113" s="28" t="s">
        <v>129</v>
      </c>
      <c r="B113" s="29"/>
      <c r="C113" s="30"/>
      <c r="D113" s="31"/>
      <c r="E113" s="31"/>
      <c r="F113" s="32"/>
      <c r="G113" s="1" t="e">
        <f>+#REF!*1.1</f>
        <v>#VALUE!</v>
      </c>
    </row>
    <row r="114" spans="1:8" ht="12.75">
      <c r="A114" s="49" t="s">
        <v>130</v>
      </c>
      <c r="B114" s="50"/>
      <c r="C114" s="51">
        <v>9789877059571</v>
      </c>
      <c r="D114" s="50" t="s">
        <v>21</v>
      </c>
      <c r="E114" s="50">
        <v>1039</v>
      </c>
      <c r="F114" s="19"/>
      <c r="G114" s="1" t="e">
        <f>+#REF!*1.1</f>
        <v>#VALUE!</v>
      </c>
      <c r="H114" s="1">
        <v>55</v>
      </c>
    </row>
    <row r="115" spans="1:8" ht="12.75">
      <c r="A115" s="52" t="s">
        <v>131</v>
      </c>
      <c r="B115" s="53"/>
      <c r="C115" s="54">
        <v>9789877059564</v>
      </c>
      <c r="D115" s="53" t="s">
        <v>21</v>
      </c>
      <c r="E115" s="53">
        <v>1040</v>
      </c>
      <c r="F115" s="27"/>
      <c r="G115" s="1" t="e">
        <f>+#REF!*1.1</f>
        <v>#VALUE!</v>
      </c>
      <c r="H115" s="1">
        <v>55</v>
      </c>
    </row>
    <row r="116" spans="1:7" ht="12.75">
      <c r="A116" s="28" t="s">
        <v>132</v>
      </c>
      <c r="B116" s="29"/>
      <c r="C116" s="30"/>
      <c r="D116" s="31"/>
      <c r="E116" s="31"/>
      <c r="F116" s="32"/>
      <c r="G116" s="1" t="e">
        <f>+#REF!*1.1</f>
        <v>#VALUE!</v>
      </c>
    </row>
    <row r="117" spans="1:8" ht="12.75">
      <c r="A117" s="33" t="s">
        <v>133</v>
      </c>
      <c r="B117" s="34" t="s">
        <v>42</v>
      </c>
      <c r="C117" s="18">
        <v>9789877054309</v>
      </c>
      <c r="D117" s="34" t="s">
        <v>21</v>
      </c>
      <c r="E117" s="34">
        <v>506</v>
      </c>
      <c r="F117" s="19"/>
      <c r="G117" s="1" t="e">
        <f>+#REF!*1.1</f>
        <v>#VALUE!</v>
      </c>
      <c r="H117" s="1">
        <v>202</v>
      </c>
    </row>
    <row r="118" spans="1:8" ht="12.75">
      <c r="A118" s="38" t="s">
        <v>134</v>
      </c>
      <c r="B118" s="36" t="s">
        <v>42</v>
      </c>
      <c r="C118" s="26">
        <v>9789877054316</v>
      </c>
      <c r="D118" s="36" t="s">
        <v>21</v>
      </c>
      <c r="E118" s="36">
        <v>507</v>
      </c>
      <c r="F118" s="27"/>
      <c r="G118" s="1" t="e">
        <f>+#REF!*1.1</f>
        <v>#VALUE!</v>
      </c>
      <c r="H118" s="1">
        <v>202</v>
      </c>
    </row>
    <row r="119" spans="1:7" ht="15.75" customHeight="1">
      <c r="A119" s="28" t="s">
        <v>135</v>
      </c>
      <c r="B119" s="29"/>
      <c r="C119" s="30"/>
      <c r="D119" s="31"/>
      <c r="E119" s="31"/>
      <c r="F119" s="32"/>
      <c r="G119" s="1" t="e">
        <f>+#REF!*1.1</f>
        <v>#VALUE!</v>
      </c>
    </row>
    <row r="120" spans="1:8" ht="12.75">
      <c r="A120" s="33" t="s">
        <v>136</v>
      </c>
      <c r="B120" s="34" t="s">
        <v>137</v>
      </c>
      <c r="C120" s="18">
        <v>9789875799165</v>
      </c>
      <c r="D120" s="34" t="s">
        <v>11</v>
      </c>
      <c r="E120" s="34">
        <v>50385</v>
      </c>
      <c r="F120" s="19"/>
      <c r="G120" s="1" t="e">
        <f>+#REF!*1.1</f>
        <v>#VALUE!</v>
      </c>
      <c r="H120" s="1">
        <v>253</v>
      </c>
    </row>
    <row r="121" spans="1:8" ht="12.75">
      <c r="A121" s="38" t="s">
        <v>135</v>
      </c>
      <c r="B121" s="36" t="s">
        <v>137</v>
      </c>
      <c r="C121" s="26">
        <v>9789875799158</v>
      </c>
      <c r="D121" s="36" t="s">
        <v>11</v>
      </c>
      <c r="E121" s="36">
        <v>50384</v>
      </c>
      <c r="F121" s="27"/>
      <c r="G121" s="1" t="e">
        <f>+#REF!*1.1</f>
        <v>#VALUE!</v>
      </c>
      <c r="H121" s="1">
        <v>253</v>
      </c>
    </row>
    <row r="122" spans="1:7" ht="12.75">
      <c r="A122" s="28" t="s">
        <v>138</v>
      </c>
      <c r="B122" s="29"/>
      <c r="C122" s="30"/>
      <c r="D122" s="31"/>
      <c r="E122" s="31"/>
      <c r="F122" s="32"/>
      <c r="G122" s="1" t="e">
        <f>+#REF!*1.1</f>
        <v>#VALUE!</v>
      </c>
    </row>
    <row r="123" spans="1:8" ht="12.75">
      <c r="A123" s="37" t="s">
        <v>139</v>
      </c>
      <c r="B123" s="34"/>
      <c r="C123" s="18">
        <v>9789873201837</v>
      </c>
      <c r="D123" s="61"/>
      <c r="E123" s="34">
        <v>982</v>
      </c>
      <c r="F123" s="19"/>
      <c r="G123" s="1" t="e">
        <f>+#REF!*1.1</f>
        <v>#VALUE!</v>
      </c>
      <c r="H123" s="1">
        <v>88</v>
      </c>
    </row>
    <row r="124" spans="1:8" ht="12.75">
      <c r="A124" s="46" t="s">
        <v>140</v>
      </c>
      <c r="B124" s="47"/>
      <c r="C124" s="22">
        <v>9789873201851</v>
      </c>
      <c r="D124" s="90"/>
      <c r="E124" s="47">
        <v>984</v>
      </c>
      <c r="F124" s="23"/>
      <c r="G124" s="1" t="e">
        <f>+#REF!*1.1</f>
        <v>#VALUE!</v>
      </c>
      <c r="H124" s="1">
        <v>88</v>
      </c>
    </row>
    <row r="125" spans="1:8" ht="12.75">
      <c r="A125" s="46" t="s">
        <v>141</v>
      </c>
      <c r="B125" s="47"/>
      <c r="C125" s="22">
        <v>9789873201820</v>
      </c>
      <c r="D125" s="90"/>
      <c r="E125" s="47">
        <v>983</v>
      </c>
      <c r="F125" s="23"/>
      <c r="G125" s="1" t="e">
        <f>+#REF!*1.1</f>
        <v>#VALUE!</v>
      </c>
      <c r="H125" s="1">
        <v>88</v>
      </c>
    </row>
    <row r="126" spans="1:8" ht="12.75">
      <c r="A126" s="46" t="s">
        <v>142</v>
      </c>
      <c r="B126" s="47"/>
      <c r="C126" s="22">
        <v>9789873201868</v>
      </c>
      <c r="D126" s="90"/>
      <c r="E126" s="47">
        <v>985</v>
      </c>
      <c r="F126" s="23"/>
      <c r="G126" s="1" t="e">
        <f>+#REF!*1.1</f>
        <v>#VALUE!</v>
      </c>
      <c r="H126" s="1">
        <v>88</v>
      </c>
    </row>
    <row r="127" spans="1:8" ht="12.75">
      <c r="A127" s="55" t="s">
        <v>143</v>
      </c>
      <c r="B127" s="91"/>
      <c r="C127" s="57">
        <v>9789873202018</v>
      </c>
      <c r="D127" s="92"/>
      <c r="E127" s="92">
        <v>1085</v>
      </c>
      <c r="F127" s="23"/>
      <c r="G127" s="1" t="e">
        <f>+#REF!*1.1</f>
        <v>#VALUE!</v>
      </c>
      <c r="H127" s="1">
        <v>88</v>
      </c>
    </row>
    <row r="128" spans="1:8" ht="12.75">
      <c r="A128" s="55" t="s">
        <v>144</v>
      </c>
      <c r="B128" s="91"/>
      <c r="C128" s="57">
        <v>9789873201998</v>
      </c>
      <c r="D128" s="92"/>
      <c r="E128" s="92">
        <v>1083</v>
      </c>
      <c r="F128" s="23"/>
      <c r="G128" s="1" t="e">
        <f>+#REF!*1.1</f>
        <v>#VALUE!</v>
      </c>
      <c r="H128" s="1">
        <v>88</v>
      </c>
    </row>
    <row r="129" spans="1:8" ht="12.75">
      <c r="A129" s="55" t="s">
        <v>145</v>
      </c>
      <c r="B129" s="91"/>
      <c r="C129" s="57">
        <v>9789873202001</v>
      </c>
      <c r="D129" s="92"/>
      <c r="E129" s="92">
        <v>1084</v>
      </c>
      <c r="F129" s="23"/>
      <c r="G129" s="1" t="e">
        <f>+#REF!*1.1</f>
        <v>#VALUE!</v>
      </c>
      <c r="H129" s="1">
        <v>88</v>
      </c>
    </row>
    <row r="130" spans="1:8" ht="12.75">
      <c r="A130" s="68" t="s">
        <v>146</v>
      </c>
      <c r="B130" s="93"/>
      <c r="C130" s="69">
        <v>9789873202025</v>
      </c>
      <c r="D130" s="70"/>
      <c r="E130" s="70">
        <v>1086</v>
      </c>
      <c r="F130" s="27"/>
      <c r="G130" s="1" t="e">
        <f>+#REF!*1.1</f>
        <v>#VALUE!</v>
      </c>
      <c r="H130" s="1">
        <v>88</v>
      </c>
    </row>
    <row r="131" spans="1:7" ht="12.75">
      <c r="A131" s="28" t="s">
        <v>147</v>
      </c>
      <c r="B131" s="29"/>
      <c r="C131" s="30"/>
      <c r="D131" s="31"/>
      <c r="E131" s="31"/>
      <c r="F131" s="32"/>
      <c r="G131" s="1" t="e">
        <f>+#REF!*1.1</f>
        <v>#VALUE!</v>
      </c>
    </row>
    <row r="132" spans="1:8" ht="12.75">
      <c r="A132" s="37" t="s">
        <v>148</v>
      </c>
      <c r="B132" s="34" t="s">
        <v>149</v>
      </c>
      <c r="C132" s="18">
        <v>9789875797840</v>
      </c>
      <c r="D132" s="34" t="s">
        <v>64</v>
      </c>
      <c r="E132" s="34">
        <v>40602</v>
      </c>
      <c r="F132" s="19"/>
      <c r="G132" s="1" t="e">
        <f>+#REF!*1.1</f>
        <v>#VALUE!</v>
      </c>
      <c r="H132" s="1">
        <v>95</v>
      </c>
    </row>
    <row r="133" spans="1:8" ht="12.75">
      <c r="A133" s="46" t="s">
        <v>150</v>
      </c>
      <c r="B133" s="47" t="s">
        <v>149</v>
      </c>
      <c r="C133" s="22">
        <v>9789875796409</v>
      </c>
      <c r="D133" s="47" t="s">
        <v>64</v>
      </c>
      <c r="E133" s="47">
        <v>40601</v>
      </c>
      <c r="F133" s="23"/>
      <c r="G133" s="1" t="e">
        <f>+#REF!*1.1</f>
        <v>#VALUE!</v>
      </c>
      <c r="H133" s="1">
        <v>95</v>
      </c>
    </row>
    <row r="134" spans="1:8" ht="12.75">
      <c r="A134" s="38" t="s">
        <v>151</v>
      </c>
      <c r="B134" s="36" t="s">
        <v>149</v>
      </c>
      <c r="C134" s="26">
        <v>9789875798717</v>
      </c>
      <c r="D134" s="36" t="s">
        <v>120</v>
      </c>
      <c r="E134" s="36">
        <v>40603</v>
      </c>
      <c r="F134" s="27"/>
      <c r="G134" s="1" t="e">
        <f>+#REF!*1.1</f>
        <v>#VALUE!</v>
      </c>
      <c r="H134" s="1">
        <v>95</v>
      </c>
    </row>
    <row r="135" spans="1:7" ht="12.75">
      <c r="A135" s="28" t="s">
        <v>152</v>
      </c>
      <c r="B135" s="29"/>
      <c r="C135" s="30"/>
      <c r="D135" s="31"/>
      <c r="E135" s="31"/>
      <c r="F135" s="32"/>
      <c r="G135" s="1" t="e">
        <f>+#REF!*1.1</f>
        <v>#VALUE!</v>
      </c>
    </row>
    <row r="136" spans="1:8" ht="12.75">
      <c r="A136" s="37" t="s">
        <v>153</v>
      </c>
      <c r="B136" s="34" t="s">
        <v>137</v>
      </c>
      <c r="C136" s="18">
        <v>9789875799622</v>
      </c>
      <c r="D136" s="34" t="s">
        <v>11</v>
      </c>
      <c r="E136" s="34">
        <v>1236832</v>
      </c>
      <c r="F136" s="19"/>
      <c r="G136" s="1" t="e">
        <f>+#REF!*1.1</f>
        <v>#VALUE!</v>
      </c>
      <c r="H136" s="1">
        <v>99</v>
      </c>
    </row>
    <row r="137" spans="1:8" ht="12.75">
      <c r="A137" s="46" t="s">
        <v>154</v>
      </c>
      <c r="B137" s="47" t="s">
        <v>137</v>
      </c>
      <c r="C137" s="22">
        <v>9789875799646</v>
      </c>
      <c r="D137" s="47" t="s">
        <v>11</v>
      </c>
      <c r="E137" s="47">
        <v>1236834</v>
      </c>
      <c r="F137" s="23"/>
      <c r="G137" s="1" t="e">
        <f>+#REF!*1.1</f>
        <v>#VALUE!</v>
      </c>
      <c r="H137" s="1">
        <v>99</v>
      </c>
    </row>
    <row r="138" spans="1:8" ht="12.75">
      <c r="A138" s="46" t="s">
        <v>155</v>
      </c>
      <c r="B138" s="47" t="s">
        <v>137</v>
      </c>
      <c r="C138" s="22">
        <v>9789875799615</v>
      </c>
      <c r="D138" s="47" t="s">
        <v>11</v>
      </c>
      <c r="E138" s="47">
        <v>1236831</v>
      </c>
      <c r="F138" s="23"/>
      <c r="G138" s="1" t="e">
        <f>+#REF!*1.1</f>
        <v>#VALUE!</v>
      </c>
      <c r="H138" s="1">
        <v>99</v>
      </c>
    </row>
    <row r="139" spans="1:8" ht="12.75">
      <c r="A139" s="46" t="s">
        <v>156</v>
      </c>
      <c r="B139" s="47" t="s">
        <v>137</v>
      </c>
      <c r="C139" s="22">
        <v>9789875799639</v>
      </c>
      <c r="D139" s="47" t="s">
        <v>11</v>
      </c>
      <c r="E139" s="47">
        <v>1236833</v>
      </c>
      <c r="F139" s="23"/>
      <c r="G139" s="1" t="e">
        <f>+#REF!*1.1</f>
        <v>#VALUE!</v>
      </c>
      <c r="H139" s="1">
        <v>99</v>
      </c>
    </row>
    <row r="140" spans="1:8" ht="12.75">
      <c r="A140" s="94" t="s">
        <v>157</v>
      </c>
      <c r="B140" s="47" t="s">
        <v>137</v>
      </c>
      <c r="C140" s="22">
        <v>9789877056679</v>
      </c>
      <c r="D140" s="47" t="s">
        <v>11</v>
      </c>
      <c r="E140" s="47">
        <v>379</v>
      </c>
      <c r="F140" s="23"/>
      <c r="G140" s="1" t="e">
        <f>+#REF!*1.1</f>
        <v>#VALUE!</v>
      </c>
      <c r="H140" s="1">
        <v>99</v>
      </c>
    </row>
    <row r="141" spans="1:8" ht="12.75">
      <c r="A141" s="94" t="s">
        <v>158</v>
      </c>
      <c r="B141" s="47" t="s">
        <v>137</v>
      </c>
      <c r="C141" s="22">
        <v>9789876682824</v>
      </c>
      <c r="D141" s="47" t="s">
        <v>11</v>
      </c>
      <c r="E141" s="47">
        <v>1236842</v>
      </c>
      <c r="F141" s="23"/>
      <c r="G141" s="1" t="e">
        <f>+#REF!*1.1</f>
        <v>#VALUE!</v>
      </c>
      <c r="H141" s="1">
        <v>99</v>
      </c>
    </row>
    <row r="142" spans="1:8" ht="12.75">
      <c r="A142" s="94" t="s">
        <v>159</v>
      </c>
      <c r="B142" s="47" t="s">
        <v>137</v>
      </c>
      <c r="C142" s="22">
        <v>9789876682152</v>
      </c>
      <c r="D142" s="47" t="s">
        <v>11</v>
      </c>
      <c r="E142" s="47">
        <v>1236837</v>
      </c>
      <c r="F142" s="23"/>
      <c r="G142" s="1" t="e">
        <f>+#REF!*1.1</f>
        <v>#VALUE!</v>
      </c>
      <c r="H142" s="1">
        <v>99</v>
      </c>
    </row>
    <row r="143" spans="1:8" ht="12.75">
      <c r="A143" s="94" t="s">
        <v>160</v>
      </c>
      <c r="B143" s="47" t="s">
        <v>137</v>
      </c>
      <c r="C143" s="22">
        <v>9789877056495</v>
      </c>
      <c r="D143" s="47" t="s">
        <v>11</v>
      </c>
      <c r="E143" s="47">
        <v>382</v>
      </c>
      <c r="F143" s="23"/>
      <c r="G143" s="1" t="e">
        <f>+#REF!*1.1</f>
        <v>#VALUE!</v>
      </c>
      <c r="H143" s="1">
        <v>99</v>
      </c>
    </row>
    <row r="144" spans="1:8" ht="12.75">
      <c r="A144" s="94" t="s">
        <v>161</v>
      </c>
      <c r="B144" s="47" t="s">
        <v>137</v>
      </c>
      <c r="C144" s="22">
        <v>9789876682541</v>
      </c>
      <c r="D144" s="47" t="s">
        <v>11</v>
      </c>
      <c r="E144" s="47">
        <v>1236841</v>
      </c>
      <c r="F144" s="23"/>
      <c r="G144" s="1" t="e">
        <f>+#REF!*1.1</f>
        <v>#VALUE!</v>
      </c>
      <c r="H144" s="1">
        <v>99</v>
      </c>
    </row>
    <row r="145" spans="1:8" ht="12.75">
      <c r="A145" s="46" t="s">
        <v>162</v>
      </c>
      <c r="B145" s="47" t="s">
        <v>137</v>
      </c>
      <c r="C145" s="22">
        <v>9789875798366</v>
      </c>
      <c r="D145" s="47" t="s">
        <v>11</v>
      </c>
      <c r="E145" s="47">
        <v>21808</v>
      </c>
      <c r="F145" s="23"/>
      <c r="G145" s="1" t="e">
        <f>+#REF!*1.1</f>
        <v>#VALUE!</v>
      </c>
      <c r="H145" s="1">
        <v>99</v>
      </c>
    </row>
    <row r="146" spans="1:8" ht="12.75">
      <c r="A146" s="46" t="s">
        <v>163</v>
      </c>
      <c r="B146" s="47" t="s">
        <v>137</v>
      </c>
      <c r="C146" s="22">
        <v>9789875798373</v>
      </c>
      <c r="D146" s="47" t="s">
        <v>11</v>
      </c>
      <c r="E146" s="47">
        <v>21809</v>
      </c>
      <c r="F146" s="23"/>
      <c r="G146" s="1" t="e">
        <f>+#REF!*1.1</f>
        <v>#VALUE!</v>
      </c>
      <c r="H146" s="1">
        <v>99</v>
      </c>
    </row>
    <row r="147" spans="1:8" ht="12.75">
      <c r="A147" s="46" t="s">
        <v>164</v>
      </c>
      <c r="B147" s="47" t="s">
        <v>137</v>
      </c>
      <c r="C147" s="22">
        <v>9789875798359</v>
      </c>
      <c r="D147" s="47" t="s">
        <v>11</v>
      </c>
      <c r="E147" s="47">
        <v>21807</v>
      </c>
      <c r="F147" s="23"/>
      <c r="G147" s="1" t="e">
        <f>+#REF!*1.1</f>
        <v>#VALUE!</v>
      </c>
      <c r="H147" s="1">
        <v>99</v>
      </c>
    </row>
    <row r="148" spans="1:8" ht="12.75">
      <c r="A148" s="46" t="s">
        <v>165</v>
      </c>
      <c r="B148" s="47" t="s">
        <v>137</v>
      </c>
      <c r="C148" s="22">
        <v>9789875798380</v>
      </c>
      <c r="D148" s="47" t="s">
        <v>11</v>
      </c>
      <c r="E148" s="47">
        <v>21810</v>
      </c>
      <c r="F148" s="23"/>
      <c r="G148" s="1" t="e">
        <f>+#REF!*1.1</f>
        <v>#VALUE!</v>
      </c>
      <c r="H148" s="1">
        <v>99</v>
      </c>
    </row>
    <row r="149" spans="1:8" ht="12.75">
      <c r="A149" s="94" t="s">
        <v>166</v>
      </c>
      <c r="B149" s="47" t="s">
        <v>137</v>
      </c>
      <c r="C149" s="22">
        <v>9789876682176</v>
      </c>
      <c r="D149" s="47" t="s">
        <v>11</v>
      </c>
      <c r="E149" s="47">
        <v>1236836</v>
      </c>
      <c r="F149" s="23"/>
      <c r="G149" s="1" t="e">
        <f>+#REF!*1.1</f>
        <v>#VALUE!</v>
      </c>
      <c r="H149" s="1">
        <v>99</v>
      </c>
    </row>
    <row r="150" spans="1:8" ht="12.75">
      <c r="A150" s="94" t="s">
        <v>167</v>
      </c>
      <c r="B150" s="47" t="s">
        <v>137</v>
      </c>
      <c r="C150" s="22">
        <v>9789876682145</v>
      </c>
      <c r="D150" s="47" t="s">
        <v>11</v>
      </c>
      <c r="E150" s="47">
        <v>1236838</v>
      </c>
      <c r="F150" s="23"/>
      <c r="G150" s="1" t="e">
        <f>+#REF!*1.1</f>
        <v>#VALUE!</v>
      </c>
      <c r="H150" s="1">
        <v>99</v>
      </c>
    </row>
    <row r="151" spans="1:8" ht="12.75">
      <c r="A151" s="94" t="s">
        <v>168</v>
      </c>
      <c r="B151" s="47" t="s">
        <v>137</v>
      </c>
      <c r="C151" s="22">
        <v>9789876682831</v>
      </c>
      <c r="D151" s="47" t="s">
        <v>11</v>
      </c>
      <c r="E151" s="47">
        <v>1236843</v>
      </c>
      <c r="F151" s="23"/>
      <c r="G151" s="1" t="e">
        <f>+#REF!*1.1</f>
        <v>#VALUE!</v>
      </c>
      <c r="H151" s="1">
        <v>99</v>
      </c>
    </row>
    <row r="152" spans="1:8" ht="12.75">
      <c r="A152" s="94" t="s">
        <v>169</v>
      </c>
      <c r="B152" s="47" t="s">
        <v>137</v>
      </c>
      <c r="C152" s="22">
        <v>9789876682169</v>
      </c>
      <c r="D152" s="47" t="s">
        <v>11</v>
      </c>
      <c r="E152" s="47">
        <v>1236835</v>
      </c>
      <c r="F152" s="23"/>
      <c r="G152" s="1" t="e">
        <f>+#REF!*1.1</f>
        <v>#VALUE!</v>
      </c>
      <c r="H152" s="1">
        <v>99</v>
      </c>
    </row>
    <row r="153" spans="1:8" ht="12.75">
      <c r="A153" s="94" t="s">
        <v>170</v>
      </c>
      <c r="B153" s="47" t="s">
        <v>137</v>
      </c>
      <c r="C153" s="22">
        <v>9789877056488</v>
      </c>
      <c r="D153" s="47" t="s">
        <v>11</v>
      </c>
      <c r="E153" s="47">
        <v>381</v>
      </c>
      <c r="F153" s="23"/>
      <c r="G153" s="1" t="e">
        <f>+#REF!*1.1</f>
        <v>#VALUE!</v>
      </c>
      <c r="H153" s="1">
        <v>99</v>
      </c>
    </row>
    <row r="154" spans="1:8" ht="12.75">
      <c r="A154" s="94" t="s">
        <v>171</v>
      </c>
      <c r="B154" s="47" t="s">
        <v>137</v>
      </c>
      <c r="C154" s="22">
        <v>9789876682848</v>
      </c>
      <c r="D154" s="47" t="s">
        <v>11</v>
      </c>
      <c r="E154" s="47">
        <v>1236844</v>
      </c>
      <c r="F154" s="23"/>
      <c r="G154" s="1" t="e">
        <f>+#REF!*1.1</f>
        <v>#VALUE!</v>
      </c>
      <c r="H154" s="1">
        <v>99</v>
      </c>
    </row>
    <row r="155" spans="1:8" ht="12.75">
      <c r="A155" s="35" t="s">
        <v>172</v>
      </c>
      <c r="B155" s="36" t="s">
        <v>137</v>
      </c>
      <c r="C155" s="26">
        <v>9789877056471</v>
      </c>
      <c r="D155" s="36" t="s">
        <v>11</v>
      </c>
      <c r="E155" s="36">
        <v>380</v>
      </c>
      <c r="F155" s="27"/>
      <c r="G155" s="1" t="e">
        <f>+#REF!*1.1</f>
        <v>#VALUE!</v>
      </c>
      <c r="H155" s="1">
        <v>99</v>
      </c>
    </row>
    <row r="156" spans="1:7" ht="12.75">
      <c r="A156" s="28" t="s">
        <v>173</v>
      </c>
      <c r="B156" s="29"/>
      <c r="C156" s="30"/>
      <c r="D156" s="31"/>
      <c r="E156" s="31"/>
      <c r="F156" s="32"/>
      <c r="G156" s="1" t="e">
        <f>+#REF!*1.1</f>
        <v>#VALUE!</v>
      </c>
    </row>
    <row r="157" spans="1:8" ht="12.75">
      <c r="A157" s="37" t="s">
        <v>153</v>
      </c>
      <c r="B157" s="34"/>
      <c r="C157" s="18">
        <v>9789876689854</v>
      </c>
      <c r="D157" s="34" t="s">
        <v>11</v>
      </c>
      <c r="E157" s="34">
        <v>60</v>
      </c>
      <c r="F157" s="19"/>
      <c r="G157" s="1" t="e">
        <f>+#REF!*1.1</f>
        <v>#VALUE!</v>
      </c>
      <c r="H157" s="1">
        <v>69</v>
      </c>
    </row>
    <row r="158" spans="1:8" ht="12.75">
      <c r="A158" s="46" t="s">
        <v>154</v>
      </c>
      <c r="B158" s="47"/>
      <c r="C158" s="22">
        <v>9789876689830</v>
      </c>
      <c r="D158" s="47" t="s">
        <v>11</v>
      </c>
      <c r="E158" s="47">
        <v>62</v>
      </c>
      <c r="F158" s="23"/>
      <c r="G158" s="1" t="e">
        <f>+#REF!*1.1</f>
        <v>#VALUE!</v>
      </c>
      <c r="H158" s="1">
        <v>69</v>
      </c>
    </row>
    <row r="159" spans="1:8" ht="12.75">
      <c r="A159" s="46" t="s">
        <v>174</v>
      </c>
      <c r="B159" s="47"/>
      <c r="C159" s="22">
        <v>9789877050035</v>
      </c>
      <c r="D159" s="47" t="s">
        <v>11</v>
      </c>
      <c r="E159" s="47">
        <v>59</v>
      </c>
      <c r="F159" s="23"/>
      <c r="G159" s="1" t="e">
        <f>+#REF!*1.1</f>
        <v>#VALUE!</v>
      </c>
      <c r="H159" s="1">
        <v>69</v>
      </c>
    </row>
    <row r="160" spans="1:8" ht="12.75">
      <c r="A160" s="38" t="s">
        <v>156</v>
      </c>
      <c r="B160" s="36"/>
      <c r="C160" s="26">
        <v>9789876689847</v>
      </c>
      <c r="D160" s="36" t="s">
        <v>11</v>
      </c>
      <c r="E160" s="36">
        <v>61</v>
      </c>
      <c r="F160" s="27"/>
      <c r="G160" s="1" t="e">
        <f>+#REF!*1.1</f>
        <v>#VALUE!</v>
      </c>
      <c r="H160" s="1">
        <v>69</v>
      </c>
    </row>
    <row r="161" spans="1:7" ht="12.75">
      <c r="A161" s="28" t="s">
        <v>175</v>
      </c>
      <c r="B161" s="29"/>
      <c r="C161" s="30"/>
      <c r="D161" s="31"/>
      <c r="E161" s="31"/>
      <c r="F161" s="32"/>
      <c r="G161" s="1" t="e">
        <f>+#REF!*1.1</f>
        <v>#VALUE!</v>
      </c>
    </row>
    <row r="162" spans="1:8" ht="12.75">
      <c r="A162" s="37" t="s">
        <v>176</v>
      </c>
      <c r="B162" s="34" t="s">
        <v>177</v>
      </c>
      <c r="C162" s="18">
        <v>9789875798854</v>
      </c>
      <c r="D162" s="34" t="s">
        <v>21</v>
      </c>
      <c r="E162" s="34">
        <v>1416023</v>
      </c>
      <c r="F162" s="19"/>
      <c r="G162" s="1" t="e">
        <f>+#REF!*1.1</f>
        <v>#VALUE!</v>
      </c>
      <c r="H162" s="1">
        <v>220</v>
      </c>
    </row>
    <row r="163" spans="1:8" ht="12.75">
      <c r="A163" s="46" t="s">
        <v>178</v>
      </c>
      <c r="B163" s="47" t="s">
        <v>179</v>
      </c>
      <c r="C163" s="22">
        <v>9789875797000</v>
      </c>
      <c r="D163" s="47" t="s">
        <v>21</v>
      </c>
      <c r="E163" s="47">
        <v>27326</v>
      </c>
      <c r="F163" s="23"/>
      <c r="G163" s="1" t="e">
        <f>+#REF!*1.1</f>
        <v>#VALUE!</v>
      </c>
      <c r="H163" s="1">
        <v>220</v>
      </c>
    </row>
    <row r="164" spans="1:8" ht="12.75">
      <c r="A164" s="46" t="s">
        <v>180</v>
      </c>
      <c r="B164" s="47" t="s">
        <v>177</v>
      </c>
      <c r="C164" s="22">
        <v>9789873200526</v>
      </c>
      <c r="D164" s="47" t="s">
        <v>21</v>
      </c>
      <c r="E164" s="47">
        <v>1416024</v>
      </c>
      <c r="F164" s="23"/>
      <c r="G164" s="1" t="e">
        <f>+#REF!*1.1</f>
        <v>#VALUE!</v>
      </c>
      <c r="H164" s="1">
        <v>220</v>
      </c>
    </row>
    <row r="165" spans="1:8" ht="12.75">
      <c r="A165" s="46" t="s">
        <v>181</v>
      </c>
      <c r="B165" s="47" t="s">
        <v>182</v>
      </c>
      <c r="C165" s="22">
        <v>9789875799196</v>
      </c>
      <c r="D165" s="47" t="s">
        <v>21</v>
      </c>
      <c r="E165" s="47">
        <v>1411022</v>
      </c>
      <c r="F165" s="23"/>
      <c r="G165" s="1" t="e">
        <f>+#REF!*1.1</f>
        <v>#VALUE!</v>
      </c>
      <c r="H165" s="1">
        <v>220</v>
      </c>
    </row>
    <row r="166" spans="1:8" ht="12.75">
      <c r="A166" s="46" t="s">
        <v>183</v>
      </c>
      <c r="B166" s="47" t="s">
        <v>184</v>
      </c>
      <c r="C166" s="22">
        <v>9789876682596</v>
      </c>
      <c r="D166" s="47" t="s">
        <v>120</v>
      </c>
      <c r="E166" s="47">
        <v>1416040</v>
      </c>
      <c r="F166" s="23"/>
      <c r="G166" s="1" t="e">
        <f>+#REF!*1.1</f>
        <v>#VALUE!</v>
      </c>
      <c r="H166" s="1">
        <v>220</v>
      </c>
    </row>
    <row r="167" spans="1:8" ht="12.75">
      <c r="A167" s="46" t="s">
        <v>185</v>
      </c>
      <c r="B167" s="47" t="s">
        <v>186</v>
      </c>
      <c r="C167" s="22">
        <v>9789876686051</v>
      </c>
      <c r="D167" s="47" t="s">
        <v>21</v>
      </c>
      <c r="E167" s="47">
        <v>1411041</v>
      </c>
      <c r="F167" s="23"/>
      <c r="G167" s="1" t="e">
        <f>+#REF!*1.1</f>
        <v>#VALUE!</v>
      </c>
      <c r="H167" s="1">
        <v>220</v>
      </c>
    </row>
    <row r="168" spans="1:8" ht="12.75">
      <c r="A168" s="46" t="s">
        <v>187</v>
      </c>
      <c r="B168" s="47" t="s">
        <v>188</v>
      </c>
      <c r="C168" s="22">
        <v>9789875798670</v>
      </c>
      <c r="D168" s="47" t="s">
        <v>21</v>
      </c>
      <c r="E168" s="47">
        <v>1415024</v>
      </c>
      <c r="F168" s="23"/>
      <c r="G168" s="1" t="e">
        <f>+#REF!*1.1</f>
        <v>#VALUE!</v>
      </c>
      <c r="H168" s="1">
        <v>220</v>
      </c>
    </row>
    <row r="169" spans="1:8" ht="12.75">
      <c r="A169" s="46" t="s">
        <v>189</v>
      </c>
      <c r="B169" s="47" t="s">
        <v>190</v>
      </c>
      <c r="C169" s="22">
        <v>9789875798847</v>
      </c>
      <c r="D169" s="47" t="s">
        <v>21</v>
      </c>
      <c r="E169" s="47">
        <v>1415021</v>
      </c>
      <c r="F169" s="23"/>
      <c r="G169" s="1" t="e">
        <f>+#REF!*1.1</f>
        <v>#VALUE!</v>
      </c>
      <c r="H169" s="1">
        <v>220</v>
      </c>
    </row>
    <row r="170" spans="1:8" ht="12.75">
      <c r="A170" s="46" t="s">
        <v>191</v>
      </c>
      <c r="B170" s="47"/>
      <c r="C170" s="22">
        <v>9789877052411</v>
      </c>
      <c r="D170" s="47" t="s">
        <v>55</v>
      </c>
      <c r="E170" s="47">
        <v>321</v>
      </c>
      <c r="F170" s="23"/>
      <c r="G170" s="1" t="e">
        <f>+#REF!*1.1</f>
        <v>#VALUE!</v>
      </c>
      <c r="H170" s="1">
        <v>220</v>
      </c>
    </row>
    <row r="171" spans="1:8" ht="12.75">
      <c r="A171" s="46" t="s">
        <v>192</v>
      </c>
      <c r="B171" s="47"/>
      <c r="C171" s="22">
        <v>9789876688024</v>
      </c>
      <c r="D171" s="47" t="s">
        <v>21</v>
      </c>
      <c r="E171" s="47">
        <v>527</v>
      </c>
      <c r="F171" s="23"/>
      <c r="G171" s="1" t="e">
        <f>+#REF!*1.1</f>
        <v>#VALUE!</v>
      </c>
      <c r="H171" s="1">
        <v>220</v>
      </c>
    </row>
    <row r="172" spans="1:8" ht="12.75">
      <c r="A172" s="38" t="s">
        <v>193</v>
      </c>
      <c r="B172" s="36" t="s">
        <v>182</v>
      </c>
      <c r="C172" s="26">
        <v>9789876685351</v>
      </c>
      <c r="D172" s="36" t="s">
        <v>64</v>
      </c>
      <c r="E172" s="36">
        <v>1411040</v>
      </c>
      <c r="F172" s="27"/>
      <c r="G172" s="1" t="e">
        <f>+#REF!*1.1</f>
        <v>#VALUE!</v>
      </c>
      <c r="H172" s="1">
        <v>220</v>
      </c>
    </row>
    <row r="173" spans="1:7" ht="12.75">
      <c r="A173" s="28" t="s">
        <v>194</v>
      </c>
      <c r="B173" s="29"/>
      <c r="C173" s="30"/>
      <c r="D173" s="31"/>
      <c r="E173" s="31"/>
      <c r="F173" s="32"/>
      <c r="G173" s="1" t="e">
        <f>+#REF!*1.1</f>
        <v>#VALUE!</v>
      </c>
    </row>
    <row r="174" spans="1:8" ht="12.75">
      <c r="A174" s="95" t="s">
        <v>195</v>
      </c>
      <c r="B174" s="96" t="s">
        <v>42</v>
      </c>
      <c r="C174" s="97">
        <v>9789877510478</v>
      </c>
      <c r="D174" s="96" t="s">
        <v>21</v>
      </c>
      <c r="E174" s="96">
        <v>1152</v>
      </c>
      <c r="F174" s="98"/>
      <c r="G174" s="1" t="e">
        <f>+#REF!*1.1</f>
        <v>#VALUE!</v>
      </c>
      <c r="H174" s="1">
        <v>165</v>
      </c>
    </row>
    <row r="175" spans="1:7" ht="12.75">
      <c r="A175" s="28" t="s">
        <v>196</v>
      </c>
      <c r="B175" s="29"/>
      <c r="C175" s="30"/>
      <c r="D175" s="31"/>
      <c r="E175" s="31"/>
      <c r="F175" s="32"/>
      <c r="G175" s="1" t="e">
        <f>+#REF!*1.1</f>
        <v>#VALUE!</v>
      </c>
    </row>
    <row r="176" spans="1:8" ht="12.75">
      <c r="A176" s="37" t="s">
        <v>197</v>
      </c>
      <c r="B176" s="34"/>
      <c r="C176" s="18">
        <v>9789877054682</v>
      </c>
      <c r="D176" s="34" t="s">
        <v>55</v>
      </c>
      <c r="E176" s="34">
        <v>542</v>
      </c>
      <c r="F176" s="19"/>
      <c r="G176" s="1" t="e">
        <f>+#REF!*1.1</f>
        <v>#VALUE!</v>
      </c>
      <c r="H176" s="1">
        <v>50</v>
      </c>
    </row>
    <row r="177" spans="1:8" ht="12.75">
      <c r="A177" s="38" t="s">
        <v>198</v>
      </c>
      <c r="B177" s="36"/>
      <c r="C177" s="26">
        <v>9789877054699</v>
      </c>
      <c r="D177" s="36" t="s">
        <v>55</v>
      </c>
      <c r="E177" s="36">
        <v>543</v>
      </c>
      <c r="F177" s="27"/>
      <c r="G177" s="1" t="e">
        <f>+#REF!*1.1</f>
        <v>#VALUE!</v>
      </c>
      <c r="H177" s="1">
        <v>50</v>
      </c>
    </row>
    <row r="178" spans="1:7" ht="15.75" customHeight="1">
      <c r="A178" s="28" t="s">
        <v>199</v>
      </c>
      <c r="B178" s="29"/>
      <c r="C178" s="30"/>
      <c r="D178" s="31"/>
      <c r="E178" s="31"/>
      <c r="F178" s="32"/>
      <c r="G178" s="1" t="e">
        <f>+#REF!*1.1</f>
        <v>#VALUE!</v>
      </c>
    </row>
    <row r="179" spans="1:8" ht="12.75">
      <c r="A179" s="37" t="s">
        <v>200</v>
      </c>
      <c r="B179" s="34" t="s">
        <v>201</v>
      </c>
      <c r="C179" s="18">
        <v>9789871175987</v>
      </c>
      <c r="D179" s="34"/>
      <c r="E179" s="34">
        <v>40010</v>
      </c>
      <c r="F179" s="19"/>
      <c r="G179" s="1" t="e">
        <f>+#REF!*1.1</f>
        <v>#VALUE!</v>
      </c>
      <c r="H179" s="1">
        <v>205</v>
      </c>
    </row>
    <row r="180" spans="1:8" ht="12.75">
      <c r="A180" s="46" t="s">
        <v>202</v>
      </c>
      <c r="B180" s="47" t="s">
        <v>201</v>
      </c>
      <c r="C180" s="22">
        <v>9871134088</v>
      </c>
      <c r="D180" s="47"/>
      <c r="E180" s="47">
        <v>40001</v>
      </c>
      <c r="F180" s="23"/>
      <c r="G180" s="1" t="e">
        <f>+#REF!*1.1</f>
        <v>#VALUE!</v>
      </c>
      <c r="H180" s="1">
        <v>189</v>
      </c>
    </row>
    <row r="181" spans="1:8" ht="12.75">
      <c r="A181" s="46" t="s">
        <v>203</v>
      </c>
      <c r="B181" s="47" t="s">
        <v>201</v>
      </c>
      <c r="C181" s="22">
        <v>9871175426</v>
      </c>
      <c r="D181" s="47"/>
      <c r="E181" s="47">
        <v>40003</v>
      </c>
      <c r="F181" s="23"/>
      <c r="G181" s="1" t="e">
        <f>+#REF!*1.1</f>
        <v>#VALUE!</v>
      </c>
      <c r="H181" s="1">
        <v>230</v>
      </c>
    </row>
    <row r="182" spans="1:8" ht="12.75">
      <c r="A182" s="46" t="s">
        <v>204</v>
      </c>
      <c r="B182" s="47" t="s">
        <v>201</v>
      </c>
      <c r="C182" s="22" t="s">
        <v>205</v>
      </c>
      <c r="D182" s="47"/>
      <c r="E182" s="47">
        <v>40002</v>
      </c>
      <c r="F182" s="23"/>
      <c r="G182" s="1" t="e">
        <f>+#REF!*1.1</f>
        <v>#VALUE!</v>
      </c>
      <c r="H182" s="1">
        <v>125</v>
      </c>
    </row>
    <row r="183" spans="1:8" ht="12.75">
      <c r="A183" s="46" t="s">
        <v>206</v>
      </c>
      <c r="B183" s="47" t="s">
        <v>207</v>
      </c>
      <c r="C183" s="22">
        <v>9789877055979</v>
      </c>
      <c r="D183" s="47"/>
      <c r="E183" s="47">
        <v>673</v>
      </c>
      <c r="F183" s="23"/>
      <c r="G183" s="1" t="e">
        <f>+#REF!*1.1</f>
        <v>#VALUE!</v>
      </c>
      <c r="H183" s="1">
        <v>165</v>
      </c>
    </row>
    <row r="184" spans="1:8" ht="12.75">
      <c r="A184" s="38" t="s">
        <v>208</v>
      </c>
      <c r="B184" s="36" t="s">
        <v>207</v>
      </c>
      <c r="C184" s="26">
        <v>9789877055610</v>
      </c>
      <c r="D184" s="36"/>
      <c r="E184" s="36">
        <v>633</v>
      </c>
      <c r="F184" s="27"/>
      <c r="G184" s="1" t="e">
        <f>+#REF!*1.1</f>
        <v>#VALUE!</v>
      </c>
      <c r="H184" s="1">
        <v>230</v>
      </c>
    </row>
    <row r="185" spans="1:7" ht="12.75">
      <c r="A185" s="28" t="s">
        <v>209</v>
      </c>
      <c r="B185" s="29"/>
      <c r="C185" s="30"/>
      <c r="D185" s="31"/>
      <c r="E185" s="31"/>
      <c r="F185" s="32"/>
      <c r="G185" s="1" t="e">
        <f>+#REF!*1.1</f>
        <v>#VALUE!</v>
      </c>
    </row>
    <row r="186" spans="1:8" ht="12.75">
      <c r="A186" s="37" t="s">
        <v>210</v>
      </c>
      <c r="B186" s="34"/>
      <c r="C186" s="18">
        <v>9789877053227</v>
      </c>
      <c r="D186" s="34" t="s">
        <v>32</v>
      </c>
      <c r="E186" s="34">
        <v>402</v>
      </c>
      <c r="F186" s="19"/>
      <c r="G186" s="1" t="e">
        <f>+#REF!*1.1</f>
        <v>#VALUE!</v>
      </c>
      <c r="H186" s="1">
        <v>76</v>
      </c>
    </row>
    <row r="187" spans="1:8" ht="12.75">
      <c r="A187" s="46" t="s">
        <v>211</v>
      </c>
      <c r="B187" s="47"/>
      <c r="C187" s="22">
        <v>9789877053210</v>
      </c>
      <c r="D187" s="47" t="s">
        <v>32</v>
      </c>
      <c r="E187" s="47">
        <v>401</v>
      </c>
      <c r="F187" s="23"/>
      <c r="G187" s="1" t="e">
        <f>+#REF!*1.1</f>
        <v>#VALUE!</v>
      </c>
      <c r="H187" s="1">
        <v>76</v>
      </c>
    </row>
    <row r="188" spans="1:8" ht="12.75">
      <c r="A188" s="46" t="s">
        <v>212</v>
      </c>
      <c r="B188" s="47"/>
      <c r="C188" s="22">
        <v>9789877053180</v>
      </c>
      <c r="D188" s="47" t="s">
        <v>32</v>
      </c>
      <c r="E188" s="47">
        <v>398</v>
      </c>
      <c r="F188" s="23"/>
      <c r="G188" s="1" t="e">
        <f>+#REF!*1.1</f>
        <v>#VALUE!</v>
      </c>
      <c r="H188" s="1">
        <v>76</v>
      </c>
    </row>
    <row r="189" spans="1:8" ht="12.75">
      <c r="A189" s="46" t="s">
        <v>213</v>
      </c>
      <c r="B189" s="47"/>
      <c r="C189" s="22">
        <v>9789877053166</v>
      </c>
      <c r="D189" s="47" t="s">
        <v>32</v>
      </c>
      <c r="E189" s="47">
        <v>396</v>
      </c>
      <c r="F189" s="23"/>
      <c r="G189" s="1" t="e">
        <f>+#REF!*1.1</f>
        <v>#VALUE!</v>
      </c>
      <c r="H189" s="1">
        <v>76</v>
      </c>
    </row>
    <row r="190" spans="1:8" ht="12.75">
      <c r="A190" s="46" t="s">
        <v>125</v>
      </c>
      <c r="B190" s="47"/>
      <c r="C190" s="22">
        <v>9789877053173</v>
      </c>
      <c r="D190" s="47" t="s">
        <v>32</v>
      </c>
      <c r="E190" s="47">
        <v>397</v>
      </c>
      <c r="F190" s="23"/>
      <c r="G190" s="1" t="e">
        <f>+#REF!*1.1</f>
        <v>#VALUE!</v>
      </c>
      <c r="H190" s="1">
        <v>76</v>
      </c>
    </row>
    <row r="191" spans="1:8" ht="12.75">
      <c r="A191" s="46" t="s">
        <v>126</v>
      </c>
      <c r="B191" s="47"/>
      <c r="C191" s="22">
        <v>9789877053234</v>
      </c>
      <c r="D191" s="47" t="s">
        <v>32</v>
      </c>
      <c r="E191" s="47">
        <v>403</v>
      </c>
      <c r="F191" s="23"/>
      <c r="G191" s="1" t="e">
        <f>+#REF!*1.1</f>
        <v>#VALUE!</v>
      </c>
      <c r="H191" s="1">
        <v>76</v>
      </c>
    </row>
    <row r="192" spans="1:8" ht="12.75">
      <c r="A192" s="46" t="s">
        <v>87</v>
      </c>
      <c r="B192" s="47"/>
      <c r="C192" s="22">
        <v>9789877053197</v>
      </c>
      <c r="D192" s="47" t="s">
        <v>32</v>
      </c>
      <c r="E192" s="47">
        <v>399</v>
      </c>
      <c r="F192" s="23"/>
      <c r="G192" s="1" t="e">
        <f>+#REF!*1.1</f>
        <v>#VALUE!</v>
      </c>
      <c r="H192" s="1">
        <v>76</v>
      </c>
    </row>
    <row r="193" spans="1:8" ht="12.75">
      <c r="A193" s="38" t="s">
        <v>214</v>
      </c>
      <c r="B193" s="36"/>
      <c r="C193" s="26">
        <v>9789877053203</v>
      </c>
      <c r="D193" s="36" t="s">
        <v>32</v>
      </c>
      <c r="E193" s="36">
        <v>400</v>
      </c>
      <c r="F193" s="27"/>
      <c r="G193" s="1" t="e">
        <f>+#REF!*1.1</f>
        <v>#VALUE!</v>
      </c>
      <c r="H193" s="1">
        <v>76</v>
      </c>
    </row>
    <row r="194" spans="1:7" ht="12.75">
      <c r="A194" s="28" t="s">
        <v>215</v>
      </c>
      <c r="B194" s="99"/>
      <c r="C194" s="30"/>
      <c r="D194" s="100"/>
      <c r="E194" s="100"/>
      <c r="F194" s="32"/>
      <c r="G194" s="1" t="e">
        <f>+#REF!*1.1</f>
        <v>#VALUE!</v>
      </c>
    </row>
    <row r="195" spans="1:8" ht="12.75">
      <c r="A195" s="39" t="s">
        <v>86</v>
      </c>
      <c r="B195" s="40"/>
      <c r="C195" s="101">
        <v>9789877056440</v>
      </c>
      <c r="D195" s="40" t="s">
        <v>32</v>
      </c>
      <c r="E195" s="40">
        <v>725</v>
      </c>
      <c r="F195" s="19"/>
      <c r="G195" s="1" t="e">
        <f>+#REF!*1.1</f>
        <v>#VALUE!</v>
      </c>
      <c r="H195" s="1">
        <v>75</v>
      </c>
    </row>
    <row r="196" spans="1:8" ht="12.75">
      <c r="A196" s="42" t="s">
        <v>125</v>
      </c>
      <c r="B196" s="43"/>
      <c r="C196" s="102">
        <v>9789877056433</v>
      </c>
      <c r="D196" s="43" t="s">
        <v>32</v>
      </c>
      <c r="E196" s="43">
        <v>724</v>
      </c>
      <c r="F196" s="23"/>
      <c r="G196" s="1" t="e">
        <f>+#REF!*1.1</f>
        <v>#VALUE!</v>
      </c>
      <c r="H196" s="1">
        <v>75</v>
      </c>
    </row>
    <row r="197" spans="1:8" ht="12.75">
      <c r="A197" s="42" t="s">
        <v>126</v>
      </c>
      <c r="B197" s="43"/>
      <c r="C197" s="102">
        <v>9789877056457</v>
      </c>
      <c r="D197" s="43" t="s">
        <v>32</v>
      </c>
      <c r="E197" s="43">
        <v>726</v>
      </c>
      <c r="F197" s="23"/>
      <c r="G197" s="1" t="e">
        <f>+#REF!*1.1</f>
        <v>#VALUE!</v>
      </c>
      <c r="H197" s="1">
        <v>75</v>
      </c>
    </row>
    <row r="198" spans="1:8" ht="12.75">
      <c r="A198" s="44" t="s">
        <v>216</v>
      </c>
      <c r="B198" s="45"/>
      <c r="C198" s="103">
        <v>9789877055122</v>
      </c>
      <c r="D198" s="45" t="s">
        <v>32</v>
      </c>
      <c r="E198" s="45">
        <v>590</v>
      </c>
      <c r="F198" s="27"/>
      <c r="G198" s="1" t="e">
        <f>+#REF!*1.1</f>
        <v>#VALUE!</v>
      </c>
      <c r="H198" s="1">
        <v>75</v>
      </c>
    </row>
    <row r="199" spans="1:7" ht="12.75">
      <c r="A199" s="28" t="s">
        <v>217</v>
      </c>
      <c r="B199" s="29"/>
      <c r="C199" s="30"/>
      <c r="D199" s="31"/>
      <c r="E199" s="31"/>
      <c r="F199" s="32"/>
      <c r="G199" s="1" t="e">
        <f>+#REF!*1.1</f>
        <v>#VALUE!</v>
      </c>
    </row>
    <row r="200" spans="1:8" ht="12.75">
      <c r="A200" s="37" t="s">
        <v>218</v>
      </c>
      <c r="B200" s="34"/>
      <c r="C200" s="18">
        <v>9789877050653</v>
      </c>
      <c r="D200" s="34" t="s">
        <v>32</v>
      </c>
      <c r="E200" s="34">
        <v>130</v>
      </c>
      <c r="F200" s="19"/>
      <c r="G200" s="1" t="e">
        <f>+#REF!*1.1</f>
        <v>#VALUE!</v>
      </c>
      <c r="H200" s="1">
        <v>310</v>
      </c>
    </row>
    <row r="201" spans="1:8" ht="12.75">
      <c r="A201" s="38" t="s">
        <v>219</v>
      </c>
      <c r="B201" s="36"/>
      <c r="C201" s="26">
        <v>9789877050660</v>
      </c>
      <c r="D201" s="36" t="s">
        <v>32</v>
      </c>
      <c r="E201" s="36">
        <v>131</v>
      </c>
      <c r="F201" s="27"/>
      <c r="G201" s="1" t="e">
        <f>+#REF!*1.1</f>
        <v>#VALUE!</v>
      </c>
      <c r="H201" s="1">
        <v>310</v>
      </c>
    </row>
    <row r="202" spans="1:7" ht="12.75">
      <c r="A202" s="28" t="s">
        <v>220</v>
      </c>
      <c r="B202" s="29"/>
      <c r="C202" s="30"/>
      <c r="D202" s="31"/>
      <c r="E202" s="31"/>
      <c r="F202" s="32"/>
      <c r="G202" s="1" t="e">
        <f>+#REF!*1.1</f>
        <v>#VALUE!</v>
      </c>
    </row>
    <row r="203" spans="1:8" ht="12.75">
      <c r="A203" s="37" t="s">
        <v>221</v>
      </c>
      <c r="B203" s="34"/>
      <c r="C203" s="18">
        <v>9789876685993</v>
      </c>
      <c r="D203" s="34" t="s">
        <v>21</v>
      </c>
      <c r="E203" s="34">
        <v>1431031</v>
      </c>
      <c r="F203" s="19"/>
      <c r="G203" s="1" t="e">
        <f>+#REF!*1.1</f>
        <v>#VALUE!</v>
      </c>
      <c r="H203" s="1">
        <v>109</v>
      </c>
    </row>
    <row r="204" spans="1:8" ht="12.75">
      <c r="A204" s="46" t="s">
        <v>222</v>
      </c>
      <c r="B204" s="47"/>
      <c r="C204" s="22">
        <v>9789876686006</v>
      </c>
      <c r="D204" s="47" t="s">
        <v>21</v>
      </c>
      <c r="E204" s="47">
        <v>1431032</v>
      </c>
      <c r="F204" s="23"/>
      <c r="G204" s="1" t="e">
        <f>+#REF!*1.1</f>
        <v>#VALUE!</v>
      </c>
      <c r="H204" s="1">
        <v>109</v>
      </c>
    </row>
    <row r="205" spans="1:8" ht="12.75">
      <c r="A205" s="38" t="s">
        <v>223</v>
      </c>
      <c r="B205" s="36"/>
      <c r="C205" s="26">
        <v>9789876686013</v>
      </c>
      <c r="D205" s="36" t="s">
        <v>21</v>
      </c>
      <c r="E205" s="36">
        <v>1431033</v>
      </c>
      <c r="F205" s="27"/>
      <c r="G205" s="1" t="e">
        <f>+#REF!*1.1</f>
        <v>#VALUE!</v>
      </c>
      <c r="H205" s="1">
        <v>109</v>
      </c>
    </row>
    <row r="206" spans="1:7" ht="12.75">
      <c r="A206" s="28" t="s">
        <v>224</v>
      </c>
      <c r="B206" s="29"/>
      <c r="C206" s="30"/>
      <c r="D206" s="31"/>
      <c r="E206" s="31"/>
      <c r="F206" s="32"/>
      <c r="G206" s="1" t="e">
        <f>+#REF!*1.1</f>
        <v>#VALUE!</v>
      </c>
    </row>
    <row r="207" spans="1:8" ht="12.75">
      <c r="A207" s="37" t="s">
        <v>225</v>
      </c>
      <c r="B207" s="34"/>
      <c r="C207" s="18">
        <v>9789877057218</v>
      </c>
      <c r="D207" s="34" t="s">
        <v>21</v>
      </c>
      <c r="E207" s="34">
        <v>776</v>
      </c>
      <c r="F207" s="19"/>
      <c r="G207" s="1" t="e">
        <f>+#REF!*1.1</f>
        <v>#VALUE!</v>
      </c>
      <c r="H207" s="1">
        <v>385</v>
      </c>
    </row>
    <row r="208" spans="1:8" ht="12.75">
      <c r="A208" s="46" t="s">
        <v>226</v>
      </c>
      <c r="B208" s="47"/>
      <c r="C208" s="22">
        <v>9789877057089</v>
      </c>
      <c r="D208" s="47" t="s">
        <v>21</v>
      </c>
      <c r="E208" s="47">
        <v>787</v>
      </c>
      <c r="F208" s="23"/>
      <c r="G208" s="1" t="e">
        <f>+#REF!*1.1</f>
        <v>#VALUE!</v>
      </c>
      <c r="H208" s="1">
        <v>76</v>
      </c>
    </row>
    <row r="209" spans="1:8" ht="12.75">
      <c r="A209" s="46" t="s">
        <v>227</v>
      </c>
      <c r="B209" s="47"/>
      <c r="C209" s="22">
        <v>9789877057096</v>
      </c>
      <c r="D209" s="47" t="s">
        <v>21</v>
      </c>
      <c r="E209" s="47">
        <v>788</v>
      </c>
      <c r="F209" s="23"/>
      <c r="G209" s="1" t="e">
        <f>+#REF!*1.1</f>
        <v>#VALUE!</v>
      </c>
      <c r="H209" s="1">
        <v>76</v>
      </c>
    </row>
    <row r="210" spans="1:8" ht="12.75">
      <c r="A210" s="46" t="s">
        <v>228</v>
      </c>
      <c r="B210" s="47"/>
      <c r="C210" s="22">
        <v>9789877057102</v>
      </c>
      <c r="D210" s="47" t="s">
        <v>21</v>
      </c>
      <c r="E210" s="47">
        <v>789</v>
      </c>
      <c r="F210" s="23"/>
      <c r="G210" s="1" t="e">
        <f>+#REF!*1.1</f>
        <v>#VALUE!</v>
      </c>
      <c r="H210" s="1">
        <v>76</v>
      </c>
    </row>
    <row r="211" spans="1:8" ht="12.75">
      <c r="A211" s="46" t="s">
        <v>229</v>
      </c>
      <c r="B211" s="47"/>
      <c r="C211" s="22">
        <v>9789877057126</v>
      </c>
      <c r="D211" s="47" t="s">
        <v>21</v>
      </c>
      <c r="E211" s="47">
        <v>791</v>
      </c>
      <c r="F211" s="23"/>
      <c r="G211" s="1" t="e">
        <f>+#REF!*1.1</f>
        <v>#VALUE!</v>
      </c>
      <c r="H211" s="1">
        <v>76</v>
      </c>
    </row>
    <row r="212" spans="1:8" ht="12.75">
      <c r="A212" s="38" t="s">
        <v>230</v>
      </c>
      <c r="B212" s="36"/>
      <c r="C212" s="26">
        <v>9789877057133</v>
      </c>
      <c r="D212" s="36" t="s">
        <v>21</v>
      </c>
      <c r="E212" s="36">
        <v>792</v>
      </c>
      <c r="F212" s="27"/>
      <c r="G212" s="1" t="e">
        <f>+#REF!*1.1</f>
        <v>#VALUE!</v>
      </c>
      <c r="H212" s="1">
        <v>385</v>
      </c>
    </row>
    <row r="213" spans="1:7" ht="12.75">
      <c r="A213" s="28" t="s">
        <v>231</v>
      </c>
      <c r="B213" s="29"/>
      <c r="C213" s="30"/>
      <c r="D213" s="31"/>
      <c r="E213" s="31"/>
      <c r="F213" s="32"/>
      <c r="G213" s="1" t="e">
        <f>+#REF!*1.1</f>
        <v>#VALUE!</v>
      </c>
    </row>
    <row r="214" spans="1:8" ht="12.75">
      <c r="A214" s="78" t="s">
        <v>232</v>
      </c>
      <c r="B214" s="79"/>
      <c r="C214" s="80">
        <v>9789877058376</v>
      </c>
      <c r="D214" s="81"/>
      <c r="E214" s="81">
        <v>896</v>
      </c>
      <c r="F214" s="19"/>
      <c r="G214" s="1" t="e">
        <f>+#REF!*1.1</f>
        <v>#VALUE!</v>
      </c>
      <c r="H214" s="1">
        <v>149</v>
      </c>
    </row>
    <row r="215" spans="1:8" ht="12.75">
      <c r="A215" s="82" t="s">
        <v>233</v>
      </c>
      <c r="B215" s="83"/>
      <c r="C215" s="84">
        <v>9789877058383</v>
      </c>
      <c r="D215" s="85"/>
      <c r="E215" s="85">
        <v>897</v>
      </c>
      <c r="F215" s="23"/>
      <c r="G215" s="1" t="e">
        <f>+#REF!*1.1</f>
        <v>#VALUE!</v>
      </c>
      <c r="H215" s="1">
        <v>149</v>
      </c>
    </row>
    <row r="216" spans="1:8" ht="12.75">
      <c r="A216" s="82" t="s">
        <v>234</v>
      </c>
      <c r="B216" s="83"/>
      <c r="C216" s="84">
        <v>9789877058390</v>
      </c>
      <c r="D216" s="85"/>
      <c r="E216" s="85">
        <v>898</v>
      </c>
      <c r="F216" s="23"/>
      <c r="G216" s="1" t="e">
        <f>+#REF!*1.1</f>
        <v>#VALUE!</v>
      </c>
      <c r="H216" s="1">
        <v>149</v>
      </c>
    </row>
    <row r="217" spans="1:8" ht="12.75">
      <c r="A217" s="86" t="s">
        <v>235</v>
      </c>
      <c r="B217" s="87"/>
      <c r="C217" s="88">
        <v>9789877058406</v>
      </c>
      <c r="D217" s="89"/>
      <c r="E217" s="89">
        <v>899</v>
      </c>
      <c r="F217" s="27"/>
      <c r="G217" s="1" t="e">
        <f>+#REF!*1.1</f>
        <v>#VALUE!</v>
      </c>
      <c r="H217" s="1">
        <v>149</v>
      </c>
    </row>
    <row r="218" spans="1:7" ht="12.75">
      <c r="A218" s="28" t="s">
        <v>236</v>
      </c>
      <c r="B218" s="29"/>
      <c r="C218" s="30"/>
      <c r="D218" s="31"/>
      <c r="E218" s="31"/>
      <c r="F218" s="32"/>
      <c r="G218" s="1" t="e">
        <f>+#REF!*1.1</f>
        <v>#VALUE!</v>
      </c>
    </row>
    <row r="219" spans="1:8" ht="12.75">
      <c r="A219" s="37" t="s">
        <v>237</v>
      </c>
      <c r="B219" s="34" t="s">
        <v>238</v>
      </c>
      <c r="C219" s="18">
        <v>9789875790544</v>
      </c>
      <c r="D219" s="34"/>
      <c r="E219" s="34">
        <v>27292</v>
      </c>
      <c r="F219" s="19"/>
      <c r="G219" s="1" t="e">
        <f>+#REF!*1.1</f>
        <v>#VALUE!</v>
      </c>
      <c r="H219" s="1">
        <v>50</v>
      </c>
    </row>
    <row r="220" spans="1:8" ht="12.75">
      <c r="A220" s="38" t="s">
        <v>239</v>
      </c>
      <c r="B220" s="36" t="s">
        <v>238</v>
      </c>
      <c r="C220" s="26">
        <v>9789875790537</v>
      </c>
      <c r="D220" s="36"/>
      <c r="E220" s="36">
        <v>27291</v>
      </c>
      <c r="F220" s="27"/>
      <c r="G220" s="1" t="e">
        <f>+#REF!*1.1</f>
        <v>#VALUE!</v>
      </c>
      <c r="H220" s="1">
        <v>50</v>
      </c>
    </row>
    <row r="221" spans="1:7" ht="12.75">
      <c r="A221" s="28" t="s">
        <v>240</v>
      </c>
      <c r="B221" s="29"/>
      <c r="C221" s="30"/>
      <c r="D221" s="31"/>
      <c r="E221" s="31"/>
      <c r="F221" s="32"/>
      <c r="G221" s="1" t="e">
        <f>+#REF!*1.1</f>
        <v>#VALUE!</v>
      </c>
    </row>
    <row r="222" spans="1:8" ht="12.75">
      <c r="A222" s="37" t="s">
        <v>125</v>
      </c>
      <c r="B222" s="34" t="s">
        <v>42</v>
      </c>
      <c r="C222" s="18">
        <v>9875793140</v>
      </c>
      <c r="D222" s="34" t="s">
        <v>11</v>
      </c>
      <c r="E222" s="34">
        <v>55101</v>
      </c>
      <c r="F222" s="19"/>
      <c r="G222" s="1" t="e">
        <f>+#REF!*1.1</f>
        <v>#VALUE!</v>
      </c>
      <c r="H222" s="1">
        <v>82</v>
      </c>
    </row>
    <row r="223" spans="1:8" ht="12.75">
      <c r="A223" s="46" t="s">
        <v>126</v>
      </c>
      <c r="B223" s="47" t="s">
        <v>42</v>
      </c>
      <c r="C223" s="22">
        <v>9785793159</v>
      </c>
      <c r="D223" s="47" t="s">
        <v>11</v>
      </c>
      <c r="E223" s="47">
        <v>55102</v>
      </c>
      <c r="F223" s="23"/>
      <c r="G223" s="1" t="e">
        <f>+#REF!*1.1</f>
        <v>#VALUE!</v>
      </c>
      <c r="H223" s="1">
        <v>82</v>
      </c>
    </row>
    <row r="224" spans="1:8" ht="12.75">
      <c r="A224" s="46" t="s">
        <v>241</v>
      </c>
      <c r="B224" s="47" t="s">
        <v>42</v>
      </c>
      <c r="C224" s="22">
        <v>9875793175</v>
      </c>
      <c r="D224" s="47" t="s">
        <v>11</v>
      </c>
      <c r="E224" s="47">
        <v>55103</v>
      </c>
      <c r="F224" s="23"/>
      <c r="G224" s="1" t="e">
        <f>+#REF!*1.1</f>
        <v>#VALUE!</v>
      </c>
      <c r="H224" s="1">
        <v>82</v>
      </c>
    </row>
    <row r="225" spans="1:8" ht="12.75">
      <c r="A225" s="38" t="s">
        <v>127</v>
      </c>
      <c r="B225" s="36" t="s">
        <v>42</v>
      </c>
      <c r="C225" s="26">
        <v>9875793167</v>
      </c>
      <c r="D225" s="36" t="s">
        <v>11</v>
      </c>
      <c r="E225" s="36">
        <v>55104</v>
      </c>
      <c r="F225" s="27"/>
      <c r="G225" s="1" t="e">
        <f>+#REF!*1.1</f>
        <v>#VALUE!</v>
      </c>
      <c r="H225" s="1">
        <v>82</v>
      </c>
    </row>
    <row r="226" spans="1:7" ht="12.75">
      <c r="A226" s="28" t="s">
        <v>242</v>
      </c>
      <c r="B226" s="29"/>
      <c r="C226" s="30"/>
      <c r="D226" s="31"/>
      <c r="E226" s="31"/>
      <c r="F226" s="32"/>
      <c r="G226" s="1" t="e">
        <f>+#REF!*1.1</f>
        <v>#VALUE!</v>
      </c>
    </row>
    <row r="227" spans="1:8" ht="12.75">
      <c r="A227" s="37" t="s">
        <v>243</v>
      </c>
      <c r="B227" s="34" t="s">
        <v>42</v>
      </c>
      <c r="C227" s="18">
        <v>9789876683715</v>
      </c>
      <c r="D227" s="34" t="s">
        <v>244</v>
      </c>
      <c r="E227" s="34">
        <v>1221311</v>
      </c>
      <c r="F227" s="19"/>
      <c r="G227" s="1" t="e">
        <f>+#REF!*1.1</f>
        <v>#VALUE!</v>
      </c>
      <c r="H227" s="1">
        <v>82</v>
      </c>
    </row>
    <row r="228" spans="1:8" ht="12.75">
      <c r="A228" s="46" t="s">
        <v>245</v>
      </c>
      <c r="B228" s="47" t="s">
        <v>42</v>
      </c>
      <c r="C228" s="22">
        <v>9789876683746</v>
      </c>
      <c r="D228" s="47" t="s">
        <v>244</v>
      </c>
      <c r="E228" s="47">
        <v>1221314</v>
      </c>
      <c r="F228" s="23"/>
      <c r="G228" s="1" t="e">
        <f>+#REF!*1.1</f>
        <v>#VALUE!</v>
      </c>
      <c r="H228" s="1">
        <v>82</v>
      </c>
    </row>
    <row r="229" spans="1:8" ht="12.75">
      <c r="A229" s="46" t="s">
        <v>246</v>
      </c>
      <c r="B229" s="47" t="s">
        <v>42</v>
      </c>
      <c r="C229" s="22">
        <v>9789876683722</v>
      </c>
      <c r="D229" s="47" t="s">
        <v>244</v>
      </c>
      <c r="E229" s="47">
        <v>1221312</v>
      </c>
      <c r="F229" s="23"/>
      <c r="G229" s="1" t="e">
        <f>+#REF!*1.1</f>
        <v>#VALUE!</v>
      </c>
      <c r="H229" s="1">
        <v>82</v>
      </c>
    </row>
    <row r="230" spans="1:8" ht="12.75">
      <c r="A230" s="38" t="s">
        <v>247</v>
      </c>
      <c r="B230" s="36" t="s">
        <v>42</v>
      </c>
      <c r="C230" s="26">
        <v>9789876683739</v>
      </c>
      <c r="D230" s="36" t="s">
        <v>244</v>
      </c>
      <c r="E230" s="36">
        <v>1221313</v>
      </c>
      <c r="F230" s="27"/>
      <c r="G230" s="1" t="e">
        <f>+#REF!*1.1</f>
        <v>#VALUE!</v>
      </c>
      <c r="H230" s="1">
        <v>82</v>
      </c>
    </row>
    <row r="231" spans="1:7" ht="12.75">
      <c r="A231" s="28" t="s">
        <v>248</v>
      </c>
      <c r="B231" s="29"/>
      <c r="C231" s="30"/>
      <c r="D231" s="31"/>
      <c r="E231" s="31"/>
      <c r="F231" s="32"/>
      <c r="G231" s="1" t="e">
        <f>+#REF!*1.1</f>
        <v>#VALUE!</v>
      </c>
    </row>
    <row r="232" spans="1:8" ht="12.75">
      <c r="A232" s="37" t="s">
        <v>249</v>
      </c>
      <c r="B232" s="34"/>
      <c r="C232" s="18">
        <v>9789877054798</v>
      </c>
      <c r="D232" s="34" t="s">
        <v>21</v>
      </c>
      <c r="E232" s="34">
        <v>551</v>
      </c>
      <c r="F232" s="19"/>
      <c r="G232" s="1" t="e">
        <f>+#REF!*1.1</f>
        <v>#VALUE!</v>
      </c>
      <c r="H232" s="1">
        <v>94</v>
      </c>
    </row>
    <row r="233" spans="1:8" ht="12.75">
      <c r="A233" s="46" t="s">
        <v>250</v>
      </c>
      <c r="B233" s="47"/>
      <c r="C233" s="22">
        <v>9789877054774</v>
      </c>
      <c r="D233" s="47" t="s">
        <v>21</v>
      </c>
      <c r="E233" s="47">
        <v>552</v>
      </c>
      <c r="F233" s="23"/>
      <c r="G233" s="1" t="e">
        <f>+#REF!*1.1</f>
        <v>#VALUE!</v>
      </c>
      <c r="H233" s="1">
        <v>94</v>
      </c>
    </row>
    <row r="234" spans="1:8" ht="12.75">
      <c r="A234" s="46" t="s">
        <v>251</v>
      </c>
      <c r="B234" s="47"/>
      <c r="C234" s="22">
        <v>9789877056730</v>
      </c>
      <c r="D234" s="47" t="s">
        <v>21</v>
      </c>
      <c r="E234" s="47">
        <v>729</v>
      </c>
      <c r="F234" s="23"/>
      <c r="G234" s="1" t="e">
        <f>+#REF!*1.1</f>
        <v>#VALUE!</v>
      </c>
      <c r="H234" s="1">
        <v>94</v>
      </c>
    </row>
    <row r="235" spans="1:8" ht="12.75">
      <c r="A235" s="46" t="s">
        <v>252</v>
      </c>
      <c r="B235" s="47"/>
      <c r="C235" s="22">
        <v>9789877056723</v>
      </c>
      <c r="D235" s="47" t="s">
        <v>21</v>
      </c>
      <c r="E235" s="47">
        <v>728</v>
      </c>
      <c r="F235" s="23"/>
      <c r="G235" s="1" t="e">
        <f>+#REF!*1.1</f>
        <v>#VALUE!</v>
      </c>
      <c r="H235" s="1">
        <v>94</v>
      </c>
    </row>
    <row r="236" spans="1:8" ht="12.75">
      <c r="A236" s="46" t="s">
        <v>253</v>
      </c>
      <c r="B236" s="47"/>
      <c r="C236" s="22">
        <v>9789877054811</v>
      </c>
      <c r="D236" s="47" t="s">
        <v>21</v>
      </c>
      <c r="E236" s="47">
        <v>549</v>
      </c>
      <c r="F236" s="23"/>
      <c r="G236" s="1" t="e">
        <f>+#REF!*1.1</f>
        <v>#VALUE!</v>
      </c>
      <c r="H236" s="1">
        <v>94</v>
      </c>
    </row>
    <row r="237" spans="1:8" ht="12.75">
      <c r="A237" s="38" t="s">
        <v>254</v>
      </c>
      <c r="B237" s="36"/>
      <c r="C237" s="26">
        <v>9789877054781</v>
      </c>
      <c r="D237" s="36" t="s">
        <v>21</v>
      </c>
      <c r="E237" s="36">
        <v>550</v>
      </c>
      <c r="F237" s="27"/>
      <c r="G237" s="1" t="e">
        <f>+#REF!*1.1</f>
        <v>#VALUE!</v>
      </c>
      <c r="H237" s="1">
        <v>94</v>
      </c>
    </row>
    <row r="238" spans="1:7" ht="12.75">
      <c r="A238" s="28" t="s">
        <v>255</v>
      </c>
      <c r="B238" s="29"/>
      <c r="C238" s="30"/>
      <c r="D238" s="31"/>
      <c r="E238" s="31"/>
      <c r="F238" s="32"/>
      <c r="G238" s="1" t="e">
        <f>+#REF!*1.1</f>
        <v>#VALUE!</v>
      </c>
    </row>
    <row r="239" spans="1:8" ht="12.75">
      <c r="A239" s="37" t="s">
        <v>256</v>
      </c>
      <c r="B239" s="34" t="s">
        <v>42</v>
      </c>
      <c r="C239" s="18">
        <v>9789877056174</v>
      </c>
      <c r="D239" s="34" t="s">
        <v>21</v>
      </c>
      <c r="E239" s="34">
        <v>699</v>
      </c>
      <c r="F239" s="19"/>
      <c r="G239" s="1" t="e">
        <f>+#REF!*1.1</f>
        <v>#VALUE!</v>
      </c>
      <c r="H239" s="1">
        <v>99</v>
      </c>
    </row>
    <row r="240" spans="1:8" ht="12.75">
      <c r="A240" s="46" t="s">
        <v>257</v>
      </c>
      <c r="B240" s="47" t="s">
        <v>42</v>
      </c>
      <c r="C240" s="22">
        <v>9789877055016</v>
      </c>
      <c r="D240" s="47" t="s">
        <v>21</v>
      </c>
      <c r="E240" s="47">
        <v>573</v>
      </c>
      <c r="F240" s="23"/>
      <c r="G240" s="1" t="e">
        <f>+#REF!*1.1</f>
        <v>#VALUE!</v>
      </c>
      <c r="H240" s="1">
        <v>99</v>
      </c>
    </row>
    <row r="241" spans="1:8" ht="12.75">
      <c r="A241" s="46" t="s">
        <v>258</v>
      </c>
      <c r="B241" s="47" t="s">
        <v>42</v>
      </c>
      <c r="C241" s="22">
        <v>9789877055870</v>
      </c>
      <c r="D241" s="47" t="s">
        <v>21</v>
      </c>
      <c r="E241" s="47">
        <v>666</v>
      </c>
      <c r="F241" s="23"/>
      <c r="G241" s="1" t="e">
        <f>+#REF!*1.1</f>
        <v>#VALUE!</v>
      </c>
      <c r="H241" s="1">
        <v>99</v>
      </c>
    </row>
    <row r="242" spans="1:8" ht="12.75">
      <c r="A242" s="46" t="s">
        <v>259</v>
      </c>
      <c r="B242" s="47" t="s">
        <v>42</v>
      </c>
      <c r="C242" s="22">
        <v>9789877055009</v>
      </c>
      <c r="D242" s="47" t="s">
        <v>21</v>
      </c>
      <c r="E242" s="47">
        <v>572</v>
      </c>
      <c r="F242" s="23"/>
      <c r="G242" s="1" t="e">
        <f>+#REF!*1.1</f>
        <v>#VALUE!</v>
      </c>
      <c r="H242" s="1">
        <v>99</v>
      </c>
    </row>
    <row r="243" spans="1:8" ht="12.75">
      <c r="A243" s="46" t="s">
        <v>260</v>
      </c>
      <c r="B243" s="47" t="s">
        <v>42</v>
      </c>
      <c r="C243" s="22">
        <v>9789877054989</v>
      </c>
      <c r="D243" s="47" t="s">
        <v>21</v>
      </c>
      <c r="E243" s="47">
        <v>570</v>
      </c>
      <c r="F243" s="23"/>
      <c r="G243" s="1" t="e">
        <f>+#REF!*1.1</f>
        <v>#VALUE!</v>
      </c>
      <c r="H243" s="1">
        <v>99</v>
      </c>
    </row>
    <row r="244" spans="1:8" ht="12.75">
      <c r="A244" s="46" t="s">
        <v>261</v>
      </c>
      <c r="B244" s="47" t="s">
        <v>42</v>
      </c>
      <c r="C244" s="22">
        <v>9789877055863</v>
      </c>
      <c r="D244" s="47" t="s">
        <v>21</v>
      </c>
      <c r="E244" s="47">
        <v>665</v>
      </c>
      <c r="F244" s="23"/>
      <c r="G244" s="1" t="e">
        <f>+#REF!*1.1</f>
        <v>#VALUE!</v>
      </c>
      <c r="H244" s="1">
        <v>99</v>
      </c>
    </row>
    <row r="245" spans="1:8" ht="12.75">
      <c r="A245" s="46" t="s">
        <v>262</v>
      </c>
      <c r="B245" s="47" t="s">
        <v>42</v>
      </c>
      <c r="C245" s="22">
        <v>9789877056419</v>
      </c>
      <c r="D245" s="47" t="s">
        <v>21</v>
      </c>
      <c r="E245" s="47">
        <v>719</v>
      </c>
      <c r="F245" s="23"/>
      <c r="G245" s="1" t="e">
        <f>+#REF!*1.1</f>
        <v>#VALUE!</v>
      </c>
      <c r="H245" s="1">
        <v>99</v>
      </c>
    </row>
    <row r="246" spans="1:8" ht="12.75">
      <c r="A246" s="46" t="s">
        <v>263</v>
      </c>
      <c r="B246" s="47" t="s">
        <v>42</v>
      </c>
      <c r="C246" s="22">
        <v>9789877054996</v>
      </c>
      <c r="D246" s="47" t="s">
        <v>21</v>
      </c>
      <c r="E246" s="47">
        <v>571</v>
      </c>
      <c r="F246" s="23"/>
      <c r="G246" s="1" t="e">
        <f>+#REF!*1.1</f>
        <v>#VALUE!</v>
      </c>
      <c r="H246" s="1">
        <v>99</v>
      </c>
    </row>
    <row r="247" spans="1:8" ht="12.75">
      <c r="A247" s="46" t="s">
        <v>264</v>
      </c>
      <c r="B247" s="47" t="s">
        <v>42</v>
      </c>
      <c r="C247" s="22">
        <v>9789877056167</v>
      </c>
      <c r="D247" s="47" t="s">
        <v>21</v>
      </c>
      <c r="E247" s="47">
        <v>698</v>
      </c>
      <c r="F247" s="23"/>
      <c r="G247" s="1" t="e">
        <f>+#REF!*1.1</f>
        <v>#VALUE!</v>
      </c>
      <c r="H247" s="1">
        <v>99</v>
      </c>
    </row>
    <row r="248" spans="1:8" ht="12.75">
      <c r="A248" s="46" t="s">
        <v>265</v>
      </c>
      <c r="B248" s="47" t="s">
        <v>42</v>
      </c>
      <c r="C248" s="22">
        <v>9789877056150</v>
      </c>
      <c r="D248" s="47" t="s">
        <v>21</v>
      </c>
      <c r="E248" s="47">
        <v>697</v>
      </c>
      <c r="F248" s="23"/>
      <c r="G248" s="1" t="e">
        <f>+#REF!*1.1</f>
        <v>#VALUE!</v>
      </c>
      <c r="H248" s="1">
        <v>99</v>
      </c>
    </row>
    <row r="249" spans="1:8" ht="12.75">
      <c r="A249" s="46" t="s">
        <v>266</v>
      </c>
      <c r="B249" s="47" t="s">
        <v>42</v>
      </c>
      <c r="C249" s="22">
        <v>9789877055856</v>
      </c>
      <c r="D249" s="47" t="s">
        <v>21</v>
      </c>
      <c r="E249" s="47">
        <v>664</v>
      </c>
      <c r="F249" s="23"/>
      <c r="G249" s="1" t="e">
        <f>+#REF!*1.1</f>
        <v>#VALUE!</v>
      </c>
      <c r="H249" s="1">
        <v>99</v>
      </c>
    </row>
    <row r="250" spans="1:8" ht="12.75">
      <c r="A250" s="38" t="s">
        <v>267</v>
      </c>
      <c r="B250" s="36" t="s">
        <v>42</v>
      </c>
      <c r="C250" s="26">
        <v>9789877055887</v>
      </c>
      <c r="D250" s="36" t="s">
        <v>21</v>
      </c>
      <c r="E250" s="36">
        <v>667</v>
      </c>
      <c r="F250" s="27"/>
      <c r="G250" s="1" t="e">
        <f>+#REF!*1.1</f>
        <v>#VALUE!</v>
      </c>
      <c r="H250" s="1">
        <v>99</v>
      </c>
    </row>
    <row r="251" spans="1:7" ht="12.75">
      <c r="A251" s="28" t="s">
        <v>268</v>
      </c>
      <c r="B251" s="29"/>
      <c r="C251" s="30"/>
      <c r="D251" s="31"/>
      <c r="E251" s="31"/>
      <c r="F251" s="32"/>
      <c r="G251" s="1" t="e">
        <f>+#REF!*1.1</f>
        <v>#VALUE!</v>
      </c>
    </row>
    <row r="252" spans="1:8" ht="12.75">
      <c r="A252" s="37" t="s">
        <v>269</v>
      </c>
      <c r="B252" s="34" t="s">
        <v>270</v>
      </c>
      <c r="C252" s="18">
        <v>9789875794306</v>
      </c>
      <c r="D252" s="34" t="s">
        <v>271</v>
      </c>
      <c r="E252" s="34">
        <v>40355</v>
      </c>
      <c r="F252" s="19"/>
      <c r="G252" s="1" t="e">
        <f>+#REF!*1.1</f>
        <v>#VALUE!</v>
      </c>
      <c r="H252" s="1">
        <v>120</v>
      </c>
    </row>
    <row r="253" spans="1:8" ht="12.75">
      <c r="A253" s="46" t="s">
        <v>272</v>
      </c>
      <c r="B253" s="47" t="s">
        <v>270</v>
      </c>
      <c r="C253" s="22">
        <v>9789871711086</v>
      </c>
      <c r="D253" s="47" t="s">
        <v>25</v>
      </c>
      <c r="E253" s="47">
        <v>3516911</v>
      </c>
      <c r="F253" s="23"/>
      <c r="G253" s="1" t="e">
        <f>+#REF!*1.1</f>
        <v>#VALUE!</v>
      </c>
      <c r="H253" s="1">
        <v>150</v>
      </c>
    </row>
    <row r="254" spans="1:8" ht="12.75">
      <c r="A254" s="46" t="s">
        <v>273</v>
      </c>
      <c r="B254" s="47" t="s">
        <v>270</v>
      </c>
      <c r="C254" s="22">
        <v>9789871711208</v>
      </c>
      <c r="D254" s="47" t="s">
        <v>25</v>
      </c>
      <c r="E254" s="47">
        <v>3233011</v>
      </c>
      <c r="F254" s="23"/>
      <c r="G254" s="1" t="e">
        <f>+#REF!*1.1</f>
        <v>#VALUE!</v>
      </c>
      <c r="H254" s="1">
        <v>180</v>
      </c>
    </row>
    <row r="255" spans="1:8" ht="12.75">
      <c r="A255" s="38" t="s">
        <v>274</v>
      </c>
      <c r="B255" s="36" t="s">
        <v>270</v>
      </c>
      <c r="C255" s="26">
        <v>9789875794054</v>
      </c>
      <c r="D255" s="36" t="s">
        <v>271</v>
      </c>
      <c r="E255" s="36">
        <v>40352</v>
      </c>
      <c r="F255" s="27"/>
      <c r="G255" s="1" t="e">
        <f>+#REF!*1.1</f>
        <v>#VALUE!</v>
      </c>
      <c r="H255" s="1">
        <v>120</v>
      </c>
    </row>
    <row r="256" spans="1:7" ht="12.75">
      <c r="A256" s="28" t="s">
        <v>275</v>
      </c>
      <c r="B256" s="29"/>
      <c r="C256" s="30"/>
      <c r="D256" s="31"/>
      <c r="E256" s="31"/>
      <c r="F256" s="32"/>
      <c r="G256" s="1" t="e">
        <f>+#REF!*1.1</f>
        <v>#VALUE!</v>
      </c>
    </row>
    <row r="257" spans="1:8" ht="12.75">
      <c r="A257" s="64" t="s">
        <v>276</v>
      </c>
      <c r="B257" s="104"/>
      <c r="C257" s="65">
        <v>9789877059489</v>
      </c>
      <c r="D257" s="66"/>
      <c r="E257" s="66">
        <v>1012</v>
      </c>
      <c r="F257" s="67"/>
      <c r="G257" s="1" t="e">
        <f>+#REF!*1.1</f>
        <v>#VALUE!</v>
      </c>
      <c r="H257" s="1">
        <v>50</v>
      </c>
    </row>
    <row r="258" spans="1:8" ht="12.75">
      <c r="A258" s="55" t="s">
        <v>277</v>
      </c>
      <c r="B258" s="91"/>
      <c r="C258" s="57">
        <v>9789877059472</v>
      </c>
      <c r="D258" s="92"/>
      <c r="E258" s="92">
        <v>1005</v>
      </c>
      <c r="F258" s="105"/>
      <c r="G258" s="1" t="e">
        <f>+#REF!*1.1</f>
        <v>#VALUE!</v>
      </c>
      <c r="H258" s="1">
        <v>50</v>
      </c>
    </row>
    <row r="259" spans="1:8" ht="12.75">
      <c r="A259" s="55" t="s">
        <v>278</v>
      </c>
      <c r="B259" s="91"/>
      <c r="C259" s="57">
        <v>9789877059502</v>
      </c>
      <c r="D259" s="92"/>
      <c r="E259" s="92">
        <v>1008</v>
      </c>
      <c r="F259" s="105"/>
      <c r="G259" s="1" t="e">
        <f>+#REF!*1.1</f>
        <v>#VALUE!</v>
      </c>
      <c r="H259" s="1">
        <v>50</v>
      </c>
    </row>
    <row r="260" spans="1:8" ht="12.75">
      <c r="A260" s="55" t="s">
        <v>279</v>
      </c>
      <c r="B260" s="91"/>
      <c r="C260" s="57">
        <v>9789877059533</v>
      </c>
      <c r="D260" s="92"/>
      <c r="E260" s="92">
        <v>1010</v>
      </c>
      <c r="F260" s="105"/>
      <c r="G260" s="1" t="e">
        <f>+#REF!*1.1</f>
        <v>#VALUE!</v>
      </c>
      <c r="H260" s="1">
        <v>50</v>
      </c>
    </row>
    <row r="261" spans="1:8" ht="12.75">
      <c r="A261" s="55" t="s">
        <v>280</v>
      </c>
      <c r="B261" s="91"/>
      <c r="C261" s="57">
        <v>9789877059496</v>
      </c>
      <c r="D261" s="92"/>
      <c r="E261" s="92">
        <v>1007</v>
      </c>
      <c r="F261" s="105"/>
      <c r="G261" s="1" t="e">
        <f>+#REF!*1.1</f>
        <v>#VALUE!</v>
      </c>
      <c r="H261" s="1">
        <v>50</v>
      </c>
    </row>
    <row r="262" spans="1:8" ht="12.75">
      <c r="A262" s="55" t="s">
        <v>281</v>
      </c>
      <c r="B262" s="91"/>
      <c r="C262" s="57">
        <v>9789877059519</v>
      </c>
      <c r="D262" s="92"/>
      <c r="E262" s="92">
        <v>1009</v>
      </c>
      <c r="F262" s="105"/>
      <c r="G262" s="1" t="e">
        <f>+#REF!*1.1</f>
        <v>#VALUE!</v>
      </c>
      <c r="H262" s="1">
        <v>50</v>
      </c>
    </row>
    <row r="263" spans="1:8" ht="12.75">
      <c r="A263" s="55" t="s">
        <v>282</v>
      </c>
      <c r="B263" s="91"/>
      <c r="C263" s="57">
        <v>9789877059465</v>
      </c>
      <c r="D263" s="92"/>
      <c r="E263" s="92">
        <v>1006</v>
      </c>
      <c r="F263" s="105"/>
      <c r="G263" s="1" t="e">
        <f>+#REF!*1.1</f>
        <v>#VALUE!</v>
      </c>
      <c r="H263" s="1">
        <v>50</v>
      </c>
    </row>
    <row r="264" spans="1:8" ht="12.75">
      <c r="A264" s="68" t="s">
        <v>283</v>
      </c>
      <c r="B264" s="93"/>
      <c r="C264" s="69">
        <v>9789877059526</v>
      </c>
      <c r="D264" s="70"/>
      <c r="E264" s="70">
        <v>1011</v>
      </c>
      <c r="F264" s="71"/>
      <c r="G264" s="1" t="e">
        <f>+#REF!*1.1</f>
        <v>#VALUE!</v>
      </c>
      <c r="H264" s="1">
        <v>50</v>
      </c>
    </row>
    <row r="265" spans="1:7" ht="12.75">
      <c r="A265" s="28" t="s">
        <v>284</v>
      </c>
      <c r="B265" s="29"/>
      <c r="C265" s="30"/>
      <c r="D265" s="31"/>
      <c r="E265" s="31"/>
      <c r="F265" s="32"/>
      <c r="G265" s="1" t="e">
        <f>+#REF!*1.1</f>
        <v>#VALUE!</v>
      </c>
    </row>
    <row r="266" spans="1:8" ht="12.75">
      <c r="A266" s="37" t="s">
        <v>285</v>
      </c>
      <c r="B266" s="34"/>
      <c r="C266" s="18">
        <v>9789873201806</v>
      </c>
      <c r="D266" s="34"/>
      <c r="E266" s="34">
        <v>958</v>
      </c>
      <c r="F266" s="19"/>
      <c r="G266" s="1" t="e">
        <f>+#REF!*1.1</f>
        <v>#VALUE!</v>
      </c>
      <c r="H266" s="1">
        <v>94</v>
      </c>
    </row>
    <row r="267" spans="1:8" ht="12.75">
      <c r="A267" s="46" t="s">
        <v>286</v>
      </c>
      <c r="B267" s="47"/>
      <c r="C267" s="22">
        <v>9789873201790</v>
      </c>
      <c r="D267" s="47"/>
      <c r="E267" s="47">
        <v>957</v>
      </c>
      <c r="F267" s="23"/>
      <c r="G267" s="1" t="e">
        <f>+#REF!*1.1</f>
        <v>#VALUE!</v>
      </c>
      <c r="H267" s="1">
        <v>72</v>
      </c>
    </row>
    <row r="268" spans="1:8" ht="12.75">
      <c r="A268" s="46" t="s">
        <v>287</v>
      </c>
      <c r="B268" s="47"/>
      <c r="C268" s="22">
        <v>9789873201813</v>
      </c>
      <c r="D268" s="47"/>
      <c r="E268" s="47">
        <v>956</v>
      </c>
      <c r="F268" s="23"/>
      <c r="G268" s="1" t="e">
        <f>+#REF!*1.1</f>
        <v>#VALUE!</v>
      </c>
      <c r="H268" s="1">
        <v>99</v>
      </c>
    </row>
    <row r="269" spans="1:8" ht="12.75">
      <c r="A269" s="38" t="s">
        <v>288</v>
      </c>
      <c r="B269" s="36"/>
      <c r="C269" s="26">
        <v>9789873201783</v>
      </c>
      <c r="D269" s="36"/>
      <c r="E269" s="36">
        <v>959</v>
      </c>
      <c r="F269" s="27"/>
      <c r="G269" s="1" t="e">
        <f>+#REF!*1.1</f>
        <v>#VALUE!</v>
      </c>
      <c r="H269" s="1">
        <v>66</v>
      </c>
    </row>
    <row r="270" spans="1:7" ht="12.75">
      <c r="A270" s="28" t="s">
        <v>289</v>
      </c>
      <c r="B270" s="29"/>
      <c r="C270" s="30"/>
      <c r="D270" s="31"/>
      <c r="E270" s="31"/>
      <c r="F270" s="32"/>
      <c r="G270" s="1" t="e">
        <f>+#REF!*1.1</f>
        <v>#VALUE!</v>
      </c>
    </row>
    <row r="271" spans="1:8" ht="12.75">
      <c r="A271" s="37" t="s">
        <v>290</v>
      </c>
      <c r="B271" s="34"/>
      <c r="C271" s="18">
        <v>9789877053654</v>
      </c>
      <c r="D271" s="34" t="s">
        <v>11</v>
      </c>
      <c r="E271" s="34">
        <v>437</v>
      </c>
      <c r="F271" s="19"/>
      <c r="G271" s="1" t="e">
        <f>+#REF!*1.1</f>
        <v>#VALUE!</v>
      </c>
      <c r="H271" s="1">
        <v>75</v>
      </c>
    </row>
    <row r="272" spans="1:8" ht="12.75">
      <c r="A272" s="46" t="s">
        <v>291</v>
      </c>
      <c r="B272" s="47"/>
      <c r="C272" s="22">
        <v>9789877053647</v>
      </c>
      <c r="D272" s="47" t="s">
        <v>11</v>
      </c>
      <c r="E272" s="47">
        <v>435</v>
      </c>
      <c r="F272" s="23"/>
      <c r="G272" s="1" t="e">
        <f>+#REF!*1.1</f>
        <v>#VALUE!</v>
      </c>
      <c r="H272" s="1">
        <v>75</v>
      </c>
    </row>
    <row r="273" spans="1:8" ht="12.75">
      <c r="A273" s="46" t="s">
        <v>292</v>
      </c>
      <c r="B273" s="47"/>
      <c r="C273" s="22">
        <v>9789877053661</v>
      </c>
      <c r="D273" s="47" t="s">
        <v>11</v>
      </c>
      <c r="E273" s="47">
        <v>438</v>
      </c>
      <c r="F273" s="23"/>
      <c r="G273" s="1" t="e">
        <f>+#REF!*1.1</f>
        <v>#VALUE!</v>
      </c>
      <c r="H273" s="1">
        <v>75</v>
      </c>
    </row>
    <row r="274" spans="1:8" ht="12.75">
      <c r="A274" s="38" t="s">
        <v>293</v>
      </c>
      <c r="B274" s="36"/>
      <c r="C274" s="26">
        <v>9789877053630</v>
      </c>
      <c r="D274" s="36" t="s">
        <v>11</v>
      </c>
      <c r="E274" s="36">
        <v>436</v>
      </c>
      <c r="F274" s="27"/>
      <c r="G274" s="1" t="e">
        <f>+#REF!*1.1</f>
        <v>#VALUE!</v>
      </c>
      <c r="H274" s="1">
        <v>75</v>
      </c>
    </row>
    <row r="275" spans="1:7" ht="12.75">
      <c r="A275" s="28" t="s">
        <v>294</v>
      </c>
      <c r="B275" s="29"/>
      <c r="C275" s="30"/>
      <c r="D275" s="31"/>
      <c r="E275" s="31"/>
      <c r="F275" s="32"/>
      <c r="G275" s="1" t="e">
        <f>+#REF!*1.1</f>
        <v>#VALUE!</v>
      </c>
    </row>
    <row r="276" spans="1:8" ht="12.75">
      <c r="A276" s="37" t="s">
        <v>295</v>
      </c>
      <c r="B276" s="34" t="s">
        <v>296</v>
      </c>
      <c r="C276" s="18">
        <v>9789877059199</v>
      </c>
      <c r="D276" s="34" t="s">
        <v>21</v>
      </c>
      <c r="E276" s="34">
        <v>994</v>
      </c>
      <c r="F276" s="19"/>
      <c r="G276" s="1" t="e">
        <f>+#REF!*1.1</f>
        <v>#VALUE!</v>
      </c>
      <c r="H276" s="1">
        <v>35</v>
      </c>
    </row>
    <row r="277" spans="1:8" ht="12.75">
      <c r="A277" s="38" t="s">
        <v>297</v>
      </c>
      <c r="B277" s="36" t="s">
        <v>296</v>
      </c>
      <c r="C277" s="26">
        <v>9789877059182</v>
      </c>
      <c r="D277" s="36" t="s">
        <v>21</v>
      </c>
      <c r="E277" s="36">
        <v>993</v>
      </c>
      <c r="F277" s="27"/>
      <c r="G277" s="1" t="e">
        <f>+#REF!*1.1</f>
        <v>#VALUE!</v>
      </c>
      <c r="H277" s="1">
        <v>35</v>
      </c>
    </row>
    <row r="278" spans="1:7" ht="12.75">
      <c r="A278" s="28" t="s">
        <v>298</v>
      </c>
      <c r="B278" s="29"/>
      <c r="C278" s="30"/>
      <c r="D278" s="31"/>
      <c r="E278" s="31"/>
      <c r="F278" s="32"/>
      <c r="G278" s="1" t="e">
        <f>+#REF!*1.1</f>
        <v>#VALUE!</v>
      </c>
    </row>
    <row r="279" spans="1:8" ht="12.75">
      <c r="A279" s="37" t="s">
        <v>299</v>
      </c>
      <c r="B279" s="34" t="s">
        <v>300</v>
      </c>
      <c r="C279" s="18">
        <v>9789875794665</v>
      </c>
      <c r="D279" s="34" t="s">
        <v>301</v>
      </c>
      <c r="E279" s="34">
        <v>30075</v>
      </c>
      <c r="F279" s="19"/>
      <c r="G279" s="1" t="e">
        <f>+#REF!*1.1</f>
        <v>#VALUE!</v>
      </c>
      <c r="H279" s="1">
        <v>42</v>
      </c>
    </row>
    <row r="280" spans="1:8" ht="12.75">
      <c r="A280" s="46" t="s">
        <v>302</v>
      </c>
      <c r="B280" s="47" t="s">
        <v>300</v>
      </c>
      <c r="C280" s="22">
        <v>9789875796461</v>
      </c>
      <c r="D280" s="47" t="s">
        <v>301</v>
      </c>
      <c r="E280" s="47">
        <v>30082</v>
      </c>
      <c r="F280" s="23"/>
      <c r="G280" s="1" t="e">
        <f>+#REF!*1.1</f>
        <v>#VALUE!</v>
      </c>
      <c r="H280" s="1">
        <v>42</v>
      </c>
    </row>
    <row r="281" spans="1:8" ht="12.75">
      <c r="A281" s="46" t="s">
        <v>303</v>
      </c>
      <c r="B281" s="47" t="s">
        <v>300</v>
      </c>
      <c r="C281" s="22">
        <v>9789875795198</v>
      </c>
      <c r="D281" s="47" t="s">
        <v>301</v>
      </c>
      <c r="E281" s="47">
        <v>30079</v>
      </c>
      <c r="F281" s="23"/>
      <c r="G281" s="1" t="e">
        <f>+#REF!*1.1</f>
        <v>#VALUE!</v>
      </c>
      <c r="H281" s="1">
        <v>42</v>
      </c>
    </row>
    <row r="282" spans="1:8" ht="12.75">
      <c r="A282" s="46" t="s">
        <v>304</v>
      </c>
      <c r="B282" s="47" t="s">
        <v>300</v>
      </c>
      <c r="C282" s="22">
        <v>9789876689168</v>
      </c>
      <c r="D282" s="47" t="s">
        <v>11</v>
      </c>
      <c r="E282" s="47">
        <v>30087</v>
      </c>
      <c r="F282" s="23"/>
      <c r="G282" s="1" t="e">
        <f>+#REF!*1.1</f>
        <v>#VALUE!</v>
      </c>
      <c r="H282" s="1">
        <v>42</v>
      </c>
    </row>
    <row r="283" spans="1:8" ht="12.75">
      <c r="A283" s="46" t="s">
        <v>305</v>
      </c>
      <c r="B283" s="47" t="s">
        <v>300</v>
      </c>
      <c r="C283" s="22">
        <v>9789875794658</v>
      </c>
      <c r="D283" s="47" t="s">
        <v>301</v>
      </c>
      <c r="E283" s="47">
        <v>30074</v>
      </c>
      <c r="F283" s="23"/>
      <c r="G283" s="1" t="e">
        <f>+#REF!*1.1</f>
        <v>#VALUE!</v>
      </c>
      <c r="H283" s="1">
        <v>42</v>
      </c>
    </row>
    <row r="284" spans="1:8" ht="12.75">
      <c r="A284" s="46" t="s">
        <v>306</v>
      </c>
      <c r="B284" s="47" t="s">
        <v>300</v>
      </c>
      <c r="C284" s="22">
        <v>9789875794627</v>
      </c>
      <c r="D284" s="47" t="s">
        <v>301</v>
      </c>
      <c r="E284" s="47">
        <v>30071</v>
      </c>
      <c r="F284" s="23"/>
      <c r="G284" s="1" t="e">
        <f>+#REF!*1.1</f>
        <v>#VALUE!</v>
      </c>
      <c r="H284" s="1">
        <v>42</v>
      </c>
    </row>
    <row r="285" spans="1:8" ht="12.75">
      <c r="A285" s="46" t="s">
        <v>307</v>
      </c>
      <c r="B285" s="47" t="s">
        <v>300</v>
      </c>
      <c r="C285" s="22">
        <v>9789875795181</v>
      </c>
      <c r="D285" s="47" t="s">
        <v>301</v>
      </c>
      <c r="E285" s="47">
        <v>30078</v>
      </c>
      <c r="F285" s="23"/>
      <c r="G285" s="1" t="e">
        <f>+#REF!*1.1</f>
        <v>#VALUE!</v>
      </c>
      <c r="H285" s="1">
        <v>42</v>
      </c>
    </row>
    <row r="286" spans="1:8" ht="12.75">
      <c r="A286" s="46" t="s">
        <v>308</v>
      </c>
      <c r="B286" s="47" t="s">
        <v>300</v>
      </c>
      <c r="C286" s="22">
        <v>9789875795204</v>
      </c>
      <c r="D286" s="47" t="s">
        <v>301</v>
      </c>
      <c r="E286" s="47">
        <v>30080</v>
      </c>
      <c r="F286" s="23"/>
      <c r="G286" s="1" t="e">
        <f>+#REF!*1.1</f>
        <v>#VALUE!</v>
      </c>
      <c r="H286" s="1">
        <v>42</v>
      </c>
    </row>
    <row r="287" spans="1:8" ht="12.75">
      <c r="A287" s="46" t="s">
        <v>309</v>
      </c>
      <c r="B287" s="47" t="s">
        <v>300</v>
      </c>
      <c r="C287" s="22">
        <v>9789875798205</v>
      </c>
      <c r="D287" s="47" t="s">
        <v>301</v>
      </c>
      <c r="E287" s="47">
        <v>30086</v>
      </c>
      <c r="F287" s="23"/>
      <c r="G287" s="1" t="e">
        <f>+#REF!*1.1</f>
        <v>#VALUE!</v>
      </c>
      <c r="H287" s="1">
        <v>42</v>
      </c>
    </row>
    <row r="288" spans="1:8" ht="12.75">
      <c r="A288" s="46" t="s">
        <v>310</v>
      </c>
      <c r="B288" s="47" t="s">
        <v>300</v>
      </c>
      <c r="C288" s="22">
        <v>9789875796478</v>
      </c>
      <c r="D288" s="47" t="s">
        <v>301</v>
      </c>
      <c r="E288" s="47">
        <v>30083</v>
      </c>
      <c r="F288" s="23"/>
      <c r="G288" s="1" t="e">
        <f>+#REF!*1.1</f>
        <v>#VALUE!</v>
      </c>
      <c r="H288" s="1">
        <v>42</v>
      </c>
    </row>
    <row r="289" spans="1:8" ht="12.75">
      <c r="A289" s="46" t="s">
        <v>311</v>
      </c>
      <c r="B289" s="47" t="s">
        <v>300</v>
      </c>
      <c r="C289" s="22">
        <v>9789875798199</v>
      </c>
      <c r="D289" s="47" t="s">
        <v>301</v>
      </c>
      <c r="E289" s="47">
        <v>30085</v>
      </c>
      <c r="F289" s="23"/>
      <c r="G289" s="1" t="e">
        <f>+#REF!*1.1</f>
        <v>#VALUE!</v>
      </c>
      <c r="H289" s="1">
        <v>42</v>
      </c>
    </row>
    <row r="290" spans="1:8" ht="12.75">
      <c r="A290" s="46" t="s">
        <v>312</v>
      </c>
      <c r="B290" s="47" t="s">
        <v>300</v>
      </c>
      <c r="C290" s="22">
        <v>9789876689175</v>
      </c>
      <c r="D290" s="47" t="s">
        <v>11</v>
      </c>
      <c r="E290" s="47">
        <v>30088</v>
      </c>
      <c r="F290" s="23"/>
      <c r="G290" s="1" t="e">
        <f>+#REF!*1.1</f>
        <v>#VALUE!</v>
      </c>
      <c r="H290" s="1">
        <v>42</v>
      </c>
    </row>
    <row r="291" spans="1:8" ht="12.75">
      <c r="A291" s="46" t="s">
        <v>313</v>
      </c>
      <c r="B291" s="47" t="s">
        <v>300</v>
      </c>
      <c r="C291" s="22">
        <v>9789875795143</v>
      </c>
      <c r="D291" s="47" t="s">
        <v>301</v>
      </c>
      <c r="E291" s="47">
        <v>30077</v>
      </c>
      <c r="F291" s="23"/>
      <c r="G291" s="1" t="e">
        <f>+#REF!*1.1</f>
        <v>#VALUE!</v>
      </c>
      <c r="H291" s="1">
        <v>42</v>
      </c>
    </row>
    <row r="292" spans="1:8" ht="12.75">
      <c r="A292" s="46" t="s">
        <v>314</v>
      </c>
      <c r="B292" s="47" t="s">
        <v>300</v>
      </c>
      <c r="C292" s="22">
        <v>9789875794672</v>
      </c>
      <c r="D292" s="47" t="s">
        <v>301</v>
      </c>
      <c r="E292" s="47">
        <v>30076</v>
      </c>
      <c r="F292" s="23"/>
      <c r="G292" s="1" t="e">
        <f>+#REF!*1.1</f>
        <v>#VALUE!</v>
      </c>
      <c r="H292" s="1">
        <v>42</v>
      </c>
    </row>
    <row r="293" spans="1:8" ht="12.75">
      <c r="A293" s="46" t="s">
        <v>315</v>
      </c>
      <c r="B293" s="47" t="s">
        <v>300</v>
      </c>
      <c r="C293" s="22">
        <v>9789875794641</v>
      </c>
      <c r="D293" s="47" t="s">
        <v>301</v>
      </c>
      <c r="E293" s="47">
        <v>30073</v>
      </c>
      <c r="F293" s="23"/>
      <c r="G293" s="1" t="e">
        <f>+#REF!*1.1</f>
        <v>#VALUE!</v>
      </c>
      <c r="H293" s="1">
        <v>42</v>
      </c>
    </row>
    <row r="294" spans="1:8" ht="12.75">
      <c r="A294" s="46" t="s">
        <v>316</v>
      </c>
      <c r="B294" s="47" t="s">
        <v>300</v>
      </c>
      <c r="C294" s="22">
        <v>9789875796454</v>
      </c>
      <c r="D294" s="47" t="s">
        <v>301</v>
      </c>
      <c r="E294" s="47">
        <v>30081</v>
      </c>
      <c r="F294" s="23"/>
      <c r="G294" s="1" t="e">
        <f>+#REF!*1.1</f>
        <v>#VALUE!</v>
      </c>
      <c r="H294" s="1">
        <v>42</v>
      </c>
    </row>
    <row r="295" spans="1:8" ht="12.75">
      <c r="A295" s="46" t="s">
        <v>317</v>
      </c>
      <c r="B295" s="47" t="s">
        <v>300</v>
      </c>
      <c r="C295" s="22">
        <v>9789875796485</v>
      </c>
      <c r="D295" s="47" t="s">
        <v>301</v>
      </c>
      <c r="E295" s="47">
        <v>30084</v>
      </c>
      <c r="F295" s="23"/>
      <c r="G295" s="1" t="e">
        <f>+#REF!*1.1</f>
        <v>#VALUE!</v>
      </c>
      <c r="H295" s="1">
        <v>42</v>
      </c>
    </row>
    <row r="296" spans="1:8" ht="12.75">
      <c r="A296" s="38" t="s">
        <v>318</v>
      </c>
      <c r="B296" s="36" t="s">
        <v>300</v>
      </c>
      <c r="C296" s="26">
        <v>9789875794634</v>
      </c>
      <c r="D296" s="36" t="s">
        <v>301</v>
      </c>
      <c r="E296" s="36">
        <v>30072</v>
      </c>
      <c r="F296" s="27"/>
      <c r="G296" s="1" t="e">
        <f>+#REF!*1.1</f>
        <v>#VALUE!</v>
      </c>
      <c r="H296" s="1">
        <v>42</v>
      </c>
    </row>
    <row r="297" spans="1:7" ht="12.75">
      <c r="A297" s="28" t="s">
        <v>319</v>
      </c>
      <c r="B297" s="29"/>
      <c r="C297" s="30"/>
      <c r="D297" s="31"/>
      <c r="E297" s="31"/>
      <c r="F297" s="32"/>
      <c r="G297" s="1" t="e">
        <f>+#REF!*1.1</f>
        <v>#VALUE!</v>
      </c>
    </row>
    <row r="298" spans="1:8" ht="12.75">
      <c r="A298" s="37" t="s">
        <v>320</v>
      </c>
      <c r="B298" s="34"/>
      <c r="C298" s="18">
        <v>9789877052183</v>
      </c>
      <c r="D298" s="34" t="s">
        <v>55</v>
      </c>
      <c r="E298" s="34">
        <v>298</v>
      </c>
      <c r="F298" s="19"/>
      <c r="G298" s="1" t="e">
        <f>+#REF!*1.1</f>
        <v>#VALUE!</v>
      </c>
      <c r="H298" s="1">
        <v>66</v>
      </c>
    </row>
    <row r="299" spans="1:8" ht="12.75">
      <c r="A299" s="46" t="s">
        <v>321</v>
      </c>
      <c r="B299" s="47"/>
      <c r="C299" s="22">
        <v>9789877052190</v>
      </c>
      <c r="D299" s="47" t="s">
        <v>55</v>
      </c>
      <c r="E299" s="47">
        <v>299</v>
      </c>
      <c r="F299" s="23"/>
      <c r="G299" s="1" t="e">
        <f>+#REF!*1.1</f>
        <v>#VALUE!</v>
      </c>
      <c r="H299" s="1">
        <v>66</v>
      </c>
    </row>
    <row r="300" spans="1:8" ht="12.75">
      <c r="A300" s="46" t="s">
        <v>322</v>
      </c>
      <c r="B300" s="47"/>
      <c r="C300" s="22">
        <v>9789877052213</v>
      </c>
      <c r="D300" s="47" t="s">
        <v>55</v>
      </c>
      <c r="E300" s="47">
        <v>301</v>
      </c>
      <c r="F300" s="23"/>
      <c r="G300" s="1" t="e">
        <f>+#REF!*1.1</f>
        <v>#VALUE!</v>
      </c>
      <c r="H300" s="1">
        <v>66</v>
      </c>
    </row>
    <row r="301" spans="1:8" ht="12.75">
      <c r="A301" s="38" t="s">
        <v>323</v>
      </c>
      <c r="B301" s="36"/>
      <c r="C301" s="26">
        <v>9789877052206</v>
      </c>
      <c r="D301" s="36" t="s">
        <v>55</v>
      </c>
      <c r="E301" s="36">
        <v>300</v>
      </c>
      <c r="F301" s="27"/>
      <c r="G301" s="1" t="e">
        <f>+#REF!*1.1</f>
        <v>#VALUE!</v>
      </c>
      <c r="H301" s="1">
        <v>66</v>
      </c>
    </row>
    <row r="302" spans="1:7" ht="12.75">
      <c r="A302" s="28" t="s">
        <v>324</v>
      </c>
      <c r="B302" s="29"/>
      <c r="C302" s="30"/>
      <c r="D302" s="31"/>
      <c r="E302" s="31"/>
      <c r="F302" s="32"/>
      <c r="G302" s="1" t="e">
        <f>+#REF!*1.1</f>
        <v>#VALUE!</v>
      </c>
    </row>
    <row r="303" spans="1:8" ht="12.75">
      <c r="A303" s="39" t="s">
        <v>325</v>
      </c>
      <c r="B303" s="40"/>
      <c r="C303" s="18">
        <v>9789873200748</v>
      </c>
      <c r="D303" s="40" t="s">
        <v>120</v>
      </c>
      <c r="E303" s="40">
        <v>2316044</v>
      </c>
      <c r="F303" s="19"/>
      <c r="G303" s="1" t="e">
        <f>+#REF!*1.1</f>
        <v>#VALUE!</v>
      </c>
      <c r="H303" s="106">
        <v>40</v>
      </c>
    </row>
    <row r="304" spans="1:8" ht="12.75">
      <c r="A304" s="46" t="s">
        <v>326</v>
      </c>
      <c r="B304" s="47" t="s">
        <v>327</v>
      </c>
      <c r="C304" s="22">
        <v>9789875797628</v>
      </c>
      <c r="D304" s="47" t="s">
        <v>55</v>
      </c>
      <c r="E304" s="47">
        <v>60029</v>
      </c>
      <c r="F304" s="23"/>
      <c r="G304" s="1" t="e">
        <f>+#REF!*1.1</f>
        <v>#VALUE!</v>
      </c>
      <c r="H304" s="106">
        <v>40</v>
      </c>
    </row>
    <row r="305" spans="1:8" ht="12.75">
      <c r="A305" s="46" t="s">
        <v>328</v>
      </c>
      <c r="B305" s="47"/>
      <c r="C305" s="22">
        <v>9789873201097</v>
      </c>
      <c r="D305" s="47" t="s">
        <v>55</v>
      </c>
      <c r="E305" s="47">
        <v>22</v>
      </c>
      <c r="F305" s="23"/>
      <c r="G305" s="1" t="e">
        <f>+#REF!*1.1</f>
        <v>#VALUE!</v>
      </c>
      <c r="H305" s="106">
        <v>40</v>
      </c>
    </row>
    <row r="306" spans="1:8" ht="12.75">
      <c r="A306" s="46" t="s">
        <v>329</v>
      </c>
      <c r="B306" s="47" t="s">
        <v>327</v>
      </c>
      <c r="C306" s="22">
        <v>9789875797598</v>
      </c>
      <c r="D306" s="47" t="s">
        <v>55</v>
      </c>
      <c r="E306" s="47">
        <v>60026</v>
      </c>
      <c r="F306" s="23"/>
      <c r="G306" s="1" t="e">
        <f>+#REF!*1.1</f>
        <v>#VALUE!</v>
      </c>
      <c r="H306" s="106">
        <v>40</v>
      </c>
    </row>
    <row r="307" spans="1:8" ht="12.75">
      <c r="A307" s="46" t="s">
        <v>330</v>
      </c>
      <c r="B307" s="47" t="s">
        <v>327</v>
      </c>
      <c r="C307" s="22">
        <v>9789875797611</v>
      </c>
      <c r="D307" s="47" t="s">
        <v>55</v>
      </c>
      <c r="E307" s="47">
        <v>60028</v>
      </c>
      <c r="F307" s="23"/>
      <c r="G307" s="1" t="e">
        <f>+#REF!*1.1</f>
        <v>#VALUE!</v>
      </c>
      <c r="H307" s="106">
        <v>40</v>
      </c>
    </row>
    <row r="308" spans="1:8" ht="12.75">
      <c r="A308" s="46" t="s">
        <v>331</v>
      </c>
      <c r="B308" s="47"/>
      <c r="C308" s="22">
        <v>9789876688000</v>
      </c>
      <c r="D308" s="47" t="s">
        <v>55</v>
      </c>
      <c r="E308" s="47">
        <v>2316046</v>
      </c>
      <c r="F308" s="23"/>
      <c r="G308" s="1" t="e">
        <f>+#REF!*1.1</f>
        <v>#VALUE!</v>
      </c>
      <c r="H308" s="106">
        <v>40</v>
      </c>
    </row>
    <row r="309" spans="1:8" ht="12.75">
      <c r="A309" s="46" t="s">
        <v>332</v>
      </c>
      <c r="B309" s="47" t="s">
        <v>327</v>
      </c>
      <c r="C309" s="22">
        <v>9789875797604</v>
      </c>
      <c r="D309" s="47" t="s">
        <v>55</v>
      </c>
      <c r="E309" s="47">
        <v>60027</v>
      </c>
      <c r="F309" s="23"/>
      <c r="G309" s="1" t="e">
        <f>+#REF!*1.1</f>
        <v>#VALUE!</v>
      </c>
      <c r="H309" s="106">
        <v>40</v>
      </c>
    </row>
    <row r="310" spans="1:8" ht="12.75">
      <c r="A310" s="46" t="s">
        <v>333</v>
      </c>
      <c r="B310" s="47" t="s">
        <v>334</v>
      </c>
      <c r="C310" s="22">
        <v>9789873200137</v>
      </c>
      <c r="D310" s="47" t="s">
        <v>55</v>
      </c>
      <c r="E310" s="47">
        <v>2316043</v>
      </c>
      <c r="F310" s="23"/>
      <c r="G310" s="1" t="e">
        <f>+#REF!*1.1</f>
        <v>#VALUE!</v>
      </c>
      <c r="H310" s="106">
        <v>40</v>
      </c>
    </row>
    <row r="311" spans="1:8" ht="12.75">
      <c r="A311" s="46" t="s">
        <v>335</v>
      </c>
      <c r="B311" s="47" t="s">
        <v>334</v>
      </c>
      <c r="C311" s="22">
        <v>9789873200120</v>
      </c>
      <c r="D311" s="47" t="s">
        <v>55</v>
      </c>
      <c r="E311" s="47">
        <v>2316041</v>
      </c>
      <c r="F311" s="23"/>
      <c r="G311" s="1" t="e">
        <f>+#REF!*1.1</f>
        <v>#VALUE!</v>
      </c>
      <c r="H311" s="106">
        <v>40</v>
      </c>
    </row>
    <row r="312" spans="1:8" ht="12.75">
      <c r="A312" s="46" t="s">
        <v>336</v>
      </c>
      <c r="B312" s="47" t="s">
        <v>334</v>
      </c>
      <c r="C312" s="22">
        <v>9789873200144</v>
      </c>
      <c r="D312" s="47" t="s">
        <v>55</v>
      </c>
      <c r="E312" s="47">
        <v>2316042</v>
      </c>
      <c r="F312" s="23"/>
      <c r="G312" s="1" t="e">
        <f>+#REF!*1.1</f>
        <v>#VALUE!</v>
      </c>
      <c r="H312" s="106">
        <v>40</v>
      </c>
    </row>
    <row r="313" spans="1:8" ht="12.75">
      <c r="A313" s="46" t="s">
        <v>337</v>
      </c>
      <c r="B313" s="47" t="s">
        <v>338</v>
      </c>
      <c r="C313" s="22">
        <v>9789873200755</v>
      </c>
      <c r="D313" s="47" t="s">
        <v>55</v>
      </c>
      <c r="E313" s="47">
        <v>2316045</v>
      </c>
      <c r="F313" s="23"/>
      <c r="G313" s="1" t="e">
        <f>+#REF!*1.1</f>
        <v>#VALUE!</v>
      </c>
      <c r="H313" s="106">
        <v>40</v>
      </c>
    </row>
    <row r="314" spans="1:8" ht="12.75">
      <c r="A314" s="46" t="s">
        <v>339</v>
      </c>
      <c r="B314" s="47" t="s">
        <v>338</v>
      </c>
      <c r="C314" s="22">
        <v>9789873200779</v>
      </c>
      <c r="D314" s="47" t="s">
        <v>55</v>
      </c>
      <c r="E314" s="47">
        <v>2316049</v>
      </c>
      <c r="F314" s="23"/>
      <c r="G314" s="1" t="e">
        <f>+#REF!*1.1</f>
        <v>#VALUE!</v>
      </c>
      <c r="H314" s="106">
        <v>40</v>
      </c>
    </row>
    <row r="315" spans="1:8" ht="12.75">
      <c r="A315" s="46" t="s">
        <v>340</v>
      </c>
      <c r="B315" s="47" t="s">
        <v>338</v>
      </c>
      <c r="C315" s="22">
        <v>9789876687997</v>
      </c>
      <c r="D315" s="47" t="s">
        <v>55</v>
      </c>
      <c r="E315" s="47">
        <v>2316047</v>
      </c>
      <c r="F315" s="23"/>
      <c r="G315" s="1" t="e">
        <f>+#REF!*1.1</f>
        <v>#VALUE!</v>
      </c>
      <c r="H315" s="106">
        <v>40</v>
      </c>
    </row>
    <row r="316" spans="1:8" ht="12.75">
      <c r="A316" s="38" t="s">
        <v>341</v>
      </c>
      <c r="B316" s="36" t="s">
        <v>338</v>
      </c>
      <c r="C316" s="26">
        <v>9789873200762</v>
      </c>
      <c r="D316" s="36" t="s">
        <v>55</v>
      </c>
      <c r="E316" s="36">
        <v>2316048</v>
      </c>
      <c r="F316" s="27"/>
      <c r="G316" s="1" t="e">
        <f>+#REF!*1.1</f>
        <v>#VALUE!</v>
      </c>
      <c r="H316" s="106">
        <v>40</v>
      </c>
    </row>
    <row r="317" spans="1:7" ht="12.75">
      <c r="A317" s="28" t="s">
        <v>342</v>
      </c>
      <c r="B317" s="29"/>
      <c r="C317" s="30"/>
      <c r="D317" s="31"/>
      <c r="E317" s="31"/>
      <c r="F317" s="32"/>
      <c r="G317" s="1" t="e">
        <f>+#REF!*1.1</f>
        <v>#VALUE!</v>
      </c>
    </row>
    <row r="318" spans="1:8" ht="12.75">
      <c r="A318" s="37" t="s">
        <v>107</v>
      </c>
      <c r="B318" s="34" t="s">
        <v>108</v>
      </c>
      <c r="C318" s="18">
        <v>9789875796744</v>
      </c>
      <c r="D318" s="34" t="s">
        <v>21</v>
      </c>
      <c r="E318" s="34">
        <v>51000</v>
      </c>
      <c r="F318" s="19"/>
      <c r="G318" s="1" t="e">
        <f>+#REF!*1.1</f>
        <v>#VALUE!</v>
      </c>
      <c r="H318" s="1">
        <v>1232</v>
      </c>
    </row>
    <row r="319" spans="1:8" ht="12.75">
      <c r="A319" s="46" t="s">
        <v>343</v>
      </c>
      <c r="B319" s="47" t="s">
        <v>108</v>
      </c>
      <c r="C319" s="22" t="s">
        <v>344</v>
      </c>
      <c r="D319" s="47" t="s">
        <v>21</v>
      </c>
      <c r="E319" s="47">
        <v>51008</v>
      </c>
      <c r="F319" s="23"/>
      <c r="G319" s="1" t="e">
        <f>+#REF!*1.1</f>
        <v>#VALUE!</v>
      </c>
      <c r="H319" s="1">
        <v>22</v>
      </c>
    </row>
    <row r="320" spans="1:8" ht="12.75">
      <c r="A320" s="46" t="s">
        <v>345</v>
      </c>
      <c r="B320" s="47" t="s">
        <v>108</v>
      </c>
      <c r="C320" s="77">
        <v>9871175442</v>
      </c>
      <c r="D320" s="47" t="s">
        <v>21</v>
      </c>
      <c r="E320" s="47">
        <v>51001</v>
      </c>
      <c r="F320" s="23"/>
      <c r="G320" s="1" t="e">
        <f>+#REF!*1.1</f>
        <v>#VALUE!</v>
      </c>
      <c r="H320" s="1">
        <v>22</v>
      </c>
    </row>
    <row r="321" spans="1:8" ht="12.75">
      <c r="A321" s="46" t="s">
        <v>346</v>
      </c>
      <c r="B321" s="47" t="s">
        <v>108</v>
      </c>
      <c r="C321" s="22">
        <v>9871175701</v>
      </c>
      <c r="D321" s="47" t="s">
        <v>21</v>
      </c>
      <c r="E321" s="47">
        <v>51007</v>
      </c>
      <c r="F321" s="23"/>
      <c r="G321" s="1" t="e">
        <f>+#REF!*1.1</f>
        <v>#VALUE!</v>
      </c>
      <c r="H321" s="1">
        <v>22</v>
      </c>
    </row>
    <row r="322" spans="1:8" ht="12.75">
      <c r="A322" s="46" t="s">
        <v>347</v>
      </c>
      <c r="B322" s="47" t="s">
        <v>108</v>
      </c>
      <c r="C322" s="22">
        <v>9871175469</v>
      </c>
      <c r="D322" s="47" t="s">
        <v>21</v>
      </c>
      <c r="E322" s="47">
        <v>51003</v>
      </c>
      <c r="F322" s="23"/>
      <c r="G322" s="1" t="e">
        <f>+#REF!*1.1</f>
        <v>#VALUE!</v>
      </c>
      <c r="H322" s="1">
        <v>22</v>
      </c>
    </row>
    <row r="323" spans="1:8" ht="12.75">
      <c r="A323" s="46" t="s">
        <v>348</v>
      </c>
      <c r="B323" s="47" t="s">
        <v>108</v>
      </c>
      <c r="C323" s="22" t="s">
        <v>349</v>
      </c>
      <c r="D323" s="47" t="s">
        <v>21</v>
      </c>
      <c r="E323" s="47">
        <v>51005</v>
      </c>
      <c r="F323" s="23"/>
      <c r="G323" s="1" t="e">
        <f>+#REF!*1.1</f>
        <v>#VALUE!</v>
      </c>
      <c r="H323" s="1">
        <v>22</v>
      </c>
    </row>
    <row r="324" spans="1:8" ht="12.75">
      <c r="A324" s="46" t="s">
        <v>350</v>
      </c>
      <c r="B324" s="47" t="s">
        <v>108</v>
      </c>
      <c r="C324" s="22">
        <v>9871175450</v>
      </c>
      <c r="D324" s="47" t="s">
        <v>21</v>
      </c>
      <c r="E324" s="47">
        <v>51002</v>
      </c>
      <c r="F324" s="23"/>
      <c r="G324" s="1" t="e">
        <f>+#REF!*1.1</f>
        <v>#VALUE!</v>
      </c>
      <c r="H324" s="1">
        <v>22</v>
      </c>
    </row>
    <row r="325" spans="1:8" ht="12.75">
      <c r="A325" s="46" t="s">
        <v>351</v>
      </c>
      <c r="B325" s="47" t="s">
        <v>108</v>
      </c>
      <c r="C325" s="22">
        <v>9871175698</v>
      </c>
      <c r="D325" s="47" t="s">
        <v>21</v>
      </c>
      <c r="E325" s="47">
        <v>51006</v>
      </c>
      <c r="F325" s="23"/>
      <c r="G325" s="1" t="e">
        <f>+#REF!*1.1</f>
        <v>#VALUE!</v>
      </c>
      <c r="H325" s="1">
        <v>22</v>
      </c>
    </row>
    <row r="326" spans="1:8" ht="12.75">
      <c r="A326" s="38" t="s">
        <v>352</v>
      </c>
      <c r="B326" s="36" t="s">
        <v>108</v>
      </c>
      <c r="C326" s="62">
        <v>9871175477</v>
      </c>
      <c r="D326" s="36" t="s">
        <v>21</v>
      </c>
      <c r="E326" s="36">
        <v>51004</v>
      </c>
      <c r="F326" s="27"/>
      <c r="G326" s="1" t="e">
        <f>+#REF!*1.1</f>
        <v>#VALUE!</v>
      </c>
      <c r="H326" s="1">
        <v>22</v>
      </c>
    </row>
    <row r="327" spans="1:7" ht="12.75">
      <c r="A327" s="28" t="s">
        <v>353</v>
      </c>
      <c r="B327" s="29"/>
      <c r="C327" s="30"/>
      <c r="D327" s="31"/>
      <c r="E327" s="31"/>
      <c r="F327" s="32"/>
      <c r="G327" s="1" t="e">
        <f>+#REF!*1.1</f>
        <v>#VALUE!</v>
      </c>
    </row>
    <row r="328" spans="1:8" ht="12.75">
      <c r="A328" s="37" t="s">
        <v>107</v>
      </c>
      <c r="B328" s="34" t="s">
        <v>354</v>
      </c>
      <c r="C328" s="18">
        <v>9789875796737</v>
      </c>
      <c r="D328" s="34" t="s">
        <v>21</v>
      </c>
      <c r="E328" s="34">
        <v>35000</v>
      </c>
      <c r="F328" s="19"/>
      <c r="G328" s="1" t="e">
        <f>+#REF!*1.1</f>
        <v>#VALUE!</v>
      </c>
      <c r="H328" s="1">
        <v>1232</v>
      </c>
    </row>
    <row r="329" spans="1:8" ht="12.75">
      <c r="A329" s="46" t="s">
        <v>355</v>
      </c>
      <c r="B329" s="47" t="s">
        <v>354</v>
      </c>
      <c r="C329" s="22">
        <v>9872045674</v>
      </c>
      <c r="D329" s="47" t="s">
        <v>21</v>
      </c>
      <c r="E329" s="47">
        <v>35004</v>
      </c>
      <c r="F329" s="23"/>
      <c r="G329" s="1" t="e">
        <f>+#REF!*1.1</f>
        <v>#VALUE!</v>
      </c>
      <c r="H329" s="1">
        <v>22</v>
      </c>
    </row>
    <row r="330" spans="1:8" ht="12.75">
      <c r="A330" s="46" t="s">
        <v>356</v>
      </c>
      <c r="B330" s="47" t="s">
        <v>108</v>
      </c>
      <c r="C330" s="22" t="s">
        <v>357</v>
      </c>
      <c r="D330" s="47" t="s">
        <v>21</v>
      </c>
      <c r="E330" s="47">
        <v>35012</v>
      </c>
      <c r="F330" s="23"/>
      <c r="G330" s="1" t="e">
        <f>+#REF!*1.1</f>
        <v>#VALUE!</v>
      </c>
      <c r="H330" s="1">
        <v>22</v>
      </c>
    </row>
    <row r="331" spans="1:8" ht="12.75">
      <c r="A331" s="46" t="s">
        <v>358</v>
      </c>
      <c r="B331" s="47" t="s">
        <v>354</v>
      </c>
      <c r="C331" s="22">
        <v>9872050503</v>
      </c>
      <c r="D331" s="47" t="s">
        <v>21</v>
      </c>
      <c r="E331" s="47">
        <v>35007</v>
      </c>
      <c r="F331" s="23"/>
      <c r="G331" s="1" t="e">
        <f>+#REF!*1.1</f>
        <v>#VALUE!</v>
      </c>
      <c r="H331" s="1">
        <v>22</v>
      </c>
    </row>
    <row r="332" spans="1:8" ht="12.75">
      <c r="A332" s="46" t="s">
        <v>359</v>
      </c>
      <c r="B332" s="47" t="s">
        <v>354</v>
      </c>
      <c r="C332" s="22">
        <v>9872050511</v>
      </c>
      <c r="D332" s="47" t="s">
        <v>21</v>
      </c>
      <c r="E332" s="47">
        <v>35008</v>
      </c>
      <c r="F332" s="23"/>
      <c r="G332" s="1" t="e">
        <f>+#REF!*1.1</f>
        <v>#VALUE!</v>
      </c>
      <c r="H332" s="1">
        <v>22</v>
      </c>
    </row>
    <row r="333" spans="1:8" ht="12.75">
      <c r="A333" s="46" t="s">
        <v>360</v>
      </c>
      <c r="B333" s="47" t="s">
        <v>354</v>
      </c>
      <c r="C333" s="22">
        <v>9872045682</v>
      </c>
      <c r="D333" s="47" t="s">
        <v>21</v>
      </c>
      <c r="E333" s="47">
        <v>35005</v>
      </c>
      <c r="F333" s="23"/>
      <c r="G333" s="1" t="e">
        <f>+#REF!*1.1</f>
        <v>#VALUE!</v>
      </c>
      <c r="H333" s="1">
        <v>22</v>
      </c>
    </row>
    <row r="334" spans="1:8" ht="12.75">
      <c r="A334" s="46" t="s">
        <v>361</v>
      </c>
      <c r="B334" s="47" t="s">
        <v>108</v>
      </c>
      <c r="C334" s="22">
        <v>9871134347</v>
      </c>
      <c r="D334" s="47" t="s">
        <v>21</v>
      </c>
      <c r="E334" s="47">
        <v>35010</v>
      </c>
      <c r="F334" s="23"/>
      <c r="G334" s="1" t="e">
        <f>+#REF!*1.1</f>
        <v>#VALUE!</v>
      </c>
      <c r="H334" s="1">
        <v>22</v>
      </c>
    </row>
    <row r="335" spans="1:8" ht="12.75">
      <c r="A335" s="46" t="s">
        <v>362</v>
      </c>
      <c r="B335" s="47" t="s">
        <v>108</v>
      </c>
      <c r="C335" s="22">
        <v>9871134398</v>
      </c>
      <c r="D335" s="47" t="s">
        <v>21</v>
      </c>
      <c r="E335" s="47">
        <v>35009</v>
      </c>
      <c r="F335" s="23"/>
      <c r="G335" s="1" t="e">
        <f>+#REF!*1.1</f>
        <v>#VALUE!</v>
      </c>
      <c r="H335" s="1">
        <v>22</v>
      </c>
    </row>
    <row r="336" spans="1:8" ht="12.75">
      <c r="A336" s="38" t="s">
        <v>363</v>
      </c>
      <c r="B336" s="36" t="s">
        <v>108</v>
      </c>
      <c r="C336" s="26">
        <v>9871134401</v>
      </c>
      <c r="D336" s="36" t="s">
        <v>21</v>
      </c>
      <c r="E336" s="36">
        <v>35011</v>
      </c>
      <c r="F336" s="27"/>
      <c r="G336" s="1" t="e">
        <f>+#REF!*1.1</f>
        <v>#VALUE!</v>
      </c>
      <c r="H336" s="1">
        <v>22</v>
      </c>
    </row>
    <row r="337" spans="1:7" ht="12.75">
      <c r="A337" s="28" t="s">
        <v>364</v>
      </c>
      <c r="B337" s="29"/>
      <c r="C337" s="30"/>
      <c r="D337" s="31"/>
      <c r="E337" s="31"/>
      <c r="F337" s="32"/>
      <c r="G337" s="1" t="e">
        <f>+#REF!*1.1</f>
        <v>#VALUE!</v>
      </c>
    </row>
    <row r="338" spans="1:8" ht="12.75">
      <c r="A338" s="37" t="s">
        <v>107</v>
      </c>
      <c r="B338" s="34" t="s">
        <v>108</v>
      </c>
      <c r="C338" s="18">
        <v>9789876686372</v>
      </c>
      <c r="D338" s="34" t="s">
        <v>21</v>
      </c>
      <c r="E338" s="34">
        <v>35021</v>
      </c>
      <c r="F338" s="19"/>
      <c r="G338" s="1" t="e">
        <f>+#REF!*1.1</f>
        <v>#VALUE!</v>
      </c>
      <c r="H338" s="1">
        <v>1232</v>
      </c>
    </row>
    <row r="339" spans="1:8" ht="12.75">
      <c r="A339" s="46" t="s">
        <v>365</v>
      </c>
      <c r="B339" s="47" t="s">
        <v>108</v>
      </c>
      <c r="C339" s="22">
        <v>9871175086</v>
      </c>
      <c r="D339" s="47" t="s">
        <v>21</v>
      </c>
      <c r="E339" s="47">
        <v>35014</v>
      </c>
      <c r="F339" s="23"/>
      <c r="G339" s="1" t="e">
        <f>+#REF!*1.1</f>
        <v>#VALUE!</v>
      </c>
      <c r="H339" s="1">
        <v>22</v>
      </c>
    </row>
    <row r="340" spans="1:8" ht="12.75">
      <c r="A340" s="46" t="s">
        <v>366</v>
      </c>
      <c r="B340" s="47" t="s">
        <v>108</v>
      </c>
      <c r="C340" s="22">
        <v>9871175116</v>
      </c>
      <c r="D340" s="47" t="s">
        <v>21</v>
      </c>
      <c r="E340" s="47">
        <v>35013</v>
      </c>
      <c r="F340" s="23"/>
      <c r="G340" s="1" t="e">
        <f>+#REF!*1.1</f>
        <v>#VALUE!</v>
      </c>
      <c r="H340" s="1">
        <v>22</v>
      </c>
    </row>
    <row r="341" spans="1:8" ht="12.75">
      <c r="A341" s="46" t="s">
        <v>367</v>
      </c>
      <c r="B341" s="47" t="s">
        <v>108</v>
      </c>
      <c r="C341" s="22">
        <v>9871175256</v>
      </c>
      <c r="D341" s="47" t="s">
        <v>21</v>
      </c>
      <c r="E341" s="47">
        <v>35017</v>
      </c>
      <c r="F341" s="23"/>
      <c r="G341" s="1" t="e">
        <f>+#REF!*1.1</f>
        <v>#VALUE!</v>
      </c>
      <c r="H341" s="1">
        <v>22</v>
      </c>
    </row>
    <row r="342" spans="1:8" ht="12.75">
      <c r="A342" s="46" t="s">
        <v>368</v>
      </c>
      <c r="B342" s="47" t="s">
        <v>108</v>
      </c>
      <c r="C342" s="22">
        <v>9871175280</v>
      </c>
      <c r="D342" s="47" t="s">
        <v>21</v>
      </c>
      <c r="E342" s="47">
        <v>35020</v>
      </c>
      <c r="F342" s="23"/>
      <c r="G342" s="1" t="e">
        <f>+#REF!*1.1</f>
        <v>#VALUE!</v>
      </c>
      <c r="H342" s="1">
        <v>22</v>
      </c>
    </row>
    <row r="343" spans="1:8" ht="12.75">
      <c r="A343" s="46" t="s">
        <v>369</v>
      </c>
      <c r="B343" s="47" t="s">
        <v>108</v>
      </c>
      <c r="C343" s="22">
        <v>9871175108</v>
      </c>
      <c r="D343" s="47" t="s">
        <v>21</v>
      </c>
      <c r="E343" s="47">
        <v>35016</v>
      </c>
      <c r="F343" s="23"/>
      <c r="G343" s="1" t="e">
        <f>+#REF!*1.1</f>
        <v>#VALUE!</v>
      </c>
      <c r="H343" s="1">
        <v>22</v>
      </c>
    </row>
    <row r="344" spans="1:8" ht="12.75">
      <c r="A344" s="46" t="s">
        <v>370</v>
      </c>
      <c r="B344" s="47" t="s">
        <v>108</v>
      </c>
      <c r="C344" s="22">
        <v>9871175264</v>
      </c>
      <c r="D344" s="47" t="s">
        <v>21</v>
      </c>
      <c r="E344" s="47">
        <v>35018</v>
      </c>
      <c r="F344" s="23"/>
      <c r="G344" s="1" t="e">
        <f>+#REF!*1.1</f>
        <v>#VALUE!</v>
      </c>
      <c r="H344" s="1">
        <v>22</v>
      </c>
    </row>
    <row r="345" spans="1:8" ht="12.75">
      <c r="A345" s="46" t="s">
        <v>371</v>
      </c>
      <c r="B345" s="47" t="s">
        <v>108</v>
      </c>
      <c r="C345" s="22">
        <v>9871175272</v>
      </c>
      <c r="D345" s="47" t="s">
        <v>21</v>
      </c>
      <c r="E345" s="47">
        <v>35019</v>
      </c>
      <c r="F345" s="23"/>
      <c r="G345" s="1" t="e">
        <f>+#REF!*1.1</f>
        <v>#VALUE!</v>
      </c>
      <c r="H345" s="1">
        <v>22</v>
      </c>
    </row>
    <row r="346" spans="1:8" ht="12.75">
      <c r="A346" s="38" t="s">
        <v>372</v>
      </c>
      <c r="B346" s="36" t="s">
        <v>108</v>
      </c>
      <c r="C346" s="26">
        <v>9871175094</v>
      </c>
      <c r="D346" s="36" t="s">
        <v>21</v>
      </c>
      <c r="E346" s="36">
        <v>35015</v>
      </c>
      <c r="F346" s="27"/>
      <c r="G346" s="1" t="e">
        <f>+#REF!*1.1</f>
        <v>#VALUE!</v>
      </c>
      <c r="H346" s="1">
        <v>22</v>
      </c>
    </row>
    <row r="347" spans="1:7" ht="12.75">
      <c r="A347" s="28" t="s">
        <v>373</v>
      </c>
      <c r="B347" s="29"/>
      <c r="C347" s="30"/>
      <c r="D347" s="31"/>
      <c r="E347" s="31"/>
      <c r="F347" s="32"/>
      <c r="G347" s="1" t="e">
        <f>+#REF!*1.1</f>
        <v>#VALUE!</v>
      </c>
    </row>
    <row r="348" spans="1:8" ht="12.75">
      <c r="A348" s="37" t="s">
        <v>107</v>
      </c>
      <c r="B348" s="34" t="s">
        <v>374</v>
      </c>
      <c r="C348" s="18">
        <v>9789876686426</v>
      </c>
      <c r="D348" s="34" t="s">
        <v>21</v>
      </c>
      <c r="E348" s="34">
        <v>27750</v>
      </c>
      <c r="F348" s="19"/>
      <c r="G348" s="1" t="e">
        <f>+#REF!*1.1</f>
        <v>#VALUE!</v>
      </c>
      <c r="H348" s="1">
        <v>1848</v>
      </c>
    </row>
    <row r="349" spans="1:8" ht="12.75">
      <c r="A349" s="46" t="s">
        <v>375</v>
      </c>
      <c r="B349" s="47" t="s">
        <v>374</v>
      </c>
      <c r="C349" s="22">
        <v>9875790389</v>
      </c>
      <c r="D349" s="47" t="s">
        <v>21</v>
      </c>
      <c r="E349" s="47">
        <v>27758</v>
      </c>
      <c r="F349" s="23"/>
      <c r="G349" s="1" t="e">
        <f>+#REF!*1.1</f>
        <v>#VALUE!</v>
      </c>
      <c r="H349" s="1">
        <v>33</v>
      </c>
    </row>
    <row r="350" spans="1:8" ht="12.75">
      <c r="A350" s="46" t="s">
        <v>376</v>
      </c>
      <c r="B350" s="47" t="s">
        <v>374</v>
      </c>
      <c r="C350" s="22">
        <v>9875790311</v>
      </c>
      <c r="D350" s="47" t="s">
        <v>21</v>
      </c>
      <c r="E350" s="47">
        <v>27751</v>
      </c>
      <c r="F350" s="23"/>
      <c r="G350" s="1" t="e">
        <f>+#REF!*1.1</f>
        <v>#VALUE!</v>
      </c>
      <c r="H350" s="1">
        <v>33</v>
      </c>
    </row>
    <row r="351" spans="1:8" ht="12.75">
      <c r="A351" s="46" t="s">
        <v>377</v>
      </c>
      <c r="B351" s="47" t="s">
        <v>374</v>
      </c>
      <c r="C351" s="22">
        <v>9875790354</v>
      </c>
      <c r="D351" s="47" t="s">
        <v>21</v>
      </c>
      <c r="E351" s="47">
        <v>27755</v>
      </c>
      <c r="F351" s="23"/>
      <c r="G351" s="1" t="e">
        <f>+#REF!*1.1</f>
        <v>#VALUE!</v>
      </c>
      <c r="H351" s="1">
        <v>33</v>
      </c>
    </row>
    <row r="352" spans="1:8" ht="12.75">
      <c r="A352" s="46" t="s">
        <v>378</v>
      </c>
      <c r="B352" s="47" t="s">
        <v>374</v>
      </c>
      <c r="C352" s="22">
        <v>9875790346</v>
      </c>
      <c r="D352" s="47" t="s">
        <v>21</v>
      </c>
      <c r="E352" s="47">
        <v>27754</v>
      </c>
      <c r="F352" s="23"/>
      <c r="G352" s="1" t="e">
        <f>+#REF!*1.1</f>
        <v>#VALUE!</v>
      </c>
      <c r="H352" s="1">
        <v>33</v>
      </c>
    </row>
    <row r="353" spans="1:8" ht="12.75">
      <c r="A353" s="46" t="s">
        <v>379</v>
      </c>
      <c r="B353" s="47" t="s">
        <v>374</v>
      </c>
      <c r="C353" s="22">
        <v>9875790338</v>
      </c>
      <c r="D353" s="47" t="s">
        <v>21</v>
      </c>
      <c r="E353" s="47">
        <v>27753</v>
      </c>
      <c r="F353" s="23"/>
      <c r="G353" s="1" t="e">
        <f>+#REF!*1.1</f>
        <v>#VALUE!</v>
      </c>
      <c r="H353" s="1">
        <v>33</v>
      </c>
    </row>
    <row r="354" spans="1:8" ht="12.75">
      <c r="A354" s="46" t="s">
        <v>380</v>
      </c>
      <c r="B354" s="47" t="s">
        <v>374</v>
      </c>
      <c r="C354" s="22">
        <v>9875790370</v>
      </c>
      <c r="D354" s="47" t="s">
        <v>21</v>
      </c>
      <c r="E354" s="47">
        <v>27757</v>
      </c>
      <c r="F354" s="23"/>
      <c r="G354" s="1" t="e">
        <f>+#REF!*1.1</f>
        <v>#VALUE!</v>
      </c>
      <c r="H354" s="1">
        <v>33</v>
      </c>
    </row>
    <row r="355" spans="1:8" ht="12.75">
      <c r="A355" s="46" t="s">
        <v>381</v>
      </c>
      <c r="B355" s="47" t="s">
        <v>374</v>
      </c>
      <c r="C355" s="22" t="s">
        <v>382</v>
      </c>
      <c r="D355" s="47" t="s">
        <v>21</v>
      </c>
      <c r="E355" s="47">
        <v>27752</v>
      </c>
      <c r="F355" s="23"/>
      <c r="G355" s="1" t="e">
        <f>+#REF!*1.1</f>
        <v>#VALUE!</v>
      </c>
      <c r="H355" s="1">
        <v>33</v>
      </c>
    </row>
    <row r="356" spans="1:8" ht="12.75">
      <c r="A356" s="38" t="s">
        <v>383</v>
      </c>
      <c r="B356" s="36" t="s">
        <v>374</v>
      </c>
      <c r="C356" s="26">
        <v>9875790362</v>
      </c>
      <c r="D356" s="36" t="s">
        <v>21</v>
      </c>
      <c r="E356" s="36">
        <v>27756</v>
      </c>
      <c r="F356" s="27"/>
      <c r="G356" s="1" t="e">
        <f>+#REF!*1.1</f>
        <v>#VALUE!</v>
      </c>
      <c r="H356" s="1">
        <v>33</v>
      </c>
    </row>
    <row r="357" spans="1:7" ht="12.75">
      <c r="A357" s="28" t="s">
        <v>384</v>
      </c>
      <c r="B357" s="29"/>
      <c r="C357" s="30"/>
      <c r="D357" s="31"/>
      <c r="E357" s="31"/>
      <c r="F357" s="32"/>
      <c r="G357" s="1" t="e">
        <f>+#REF!*1.1</f>
        <v>#VALUE!</v>
      </c>
    </row>
    <row r="358" spans="1:8" ht="12.75">
      <c r="A358" s="37" t="s">
        <v>107</v>
      </c>
      <c r="B358" s="34" t="s">
        <v>179</v>
      </c>
      <c r="C358" s="18">
        <v>9789875795730</v>
      </c>
      <c r="D358" s="34" t="s">
        <v>21</v>
      </c>
      <c r="E358" s="34">
        <v>27310</v>
      </c>
      <c r="F358" s="19"/>
      <c r="G358" s="1" t="e">
        <f>+#REF!*1.1</f>
        <v>#VALUE!</v>
      </c>
      <c r="H358" s="1">
        <v>1848</v>
      </c>
    </row>
    <row r="359" spans="1:8" ht="12.75">
      <c r="A359" s="46" t="s">
        <v>385</v>
      </c>
      <c r="B359" s="47" t="s">
        <v>179</v>
      </c>
      <c r="C359" s="22">
        <v>9789871134243</v>
      </c>
      <c r="D359" s="47" t="s">
        <v>21</v>
      </c>
      <c r="E359" s="47">
        <v>27312</v>
      </c>
      <c r="F359" s="23"/>
      <c r="G359" s="1" t="e">
        <f>+#REF!*1.1</f>
        <v>#VALUE!</v>
      </c>
      <c r="H359" s="1">
        <v>33</v>
      </c>
    </row>
    <row r="360" spans="1:8" ht="12.75">
      <c r="A360" s="46" t="s">
        <v>386</v>
      </c>
      <c r="B360" s="47" t="s">
        <v>179</v>
      </c>
      <c r="C360" s="22">
        <v>9789871134199</v>
      </c>
      <c r="D360" s="47" t="s">
        <v>21</v>
      </c>
      <c r="E360" s="47">
        <v>27317</v>
      </c>
      <c r="F360" s="23"/>
      <c r="G360" s="1" t="e">
        <f>+#REF!*1.1</f>
        <v>#VALUE!</v>
      </c>
      <c r="H360" s="1">
        <v>33</v>
      </c>
    </row>
    <row r="361" spans="1:8" ht="12.75">
      <c r="A361" s="46" t="s">
        <v>387</v>
      </c>
      <c r="B361" s="47" t="s">
        <v>179</v>
      </c>
      <c r="C361" s="22">
        <v>9789871134185</v>
      </c>
      <c r="D361" s="47" t="s">
        <v>21</v>
      </c>
      <c r="E361" s="47">
        <v>27318</v>
      </c>
      <c r="F361" s="23"/>
      <c r="G361" s="1" t="e">
        <f>+#REF!*1.1</f>
        <v>#VALUE!</v>
      </c>
      <c r="H361" s="1">
        <v>33</v>
      </c>
    </row>
    <row r="362" spans="1:8" ht="12.75">
      <c r="A362" s="46" t="s">
        <v>388</v>
      </c>
      <c r="B362" s="47" t="s">
        <v>179</v>
      </c>
      <c r="C362" s="22">
        <v>9789871134250</v>
      </c>
      <c r="D362" s="47" t="s">
        <v>21</v>
      </c>
      <c r="E362" s="47">
        <v>27311</v>
      </c>
      <c r="F362" s="23"/>
      <c r="G362" s="1" t="e">
        <f>+#REF!*1.1</f>
        <v>#VALUE!</v>
      </c>
      <c r="H362" s="1">
        <v>33</v>
      </c>
    </row>
    <row r="363" spans="1:8" ht="12.75">
      <c r="A363" s="46" t="s">
        <v>389</v>
      </c>
      <c r="B363" s="47" t="s">
        <v>179</v>
      </c>
      <c r="C363" s="22">
        <v>9789871134212</v>
      </c>
      <c r="D363" s="47" t="s">
        <v>21</v>
      </c>
      <c r="E363" s="47">
        <v>27315</v>
      </c>
      <c r="F363" s="23"/>
      <c r="G363" s="1" t="e">
        <f>+#REF!*1.1</f>
        <v>#VALUE!</v>
      </c>
      <c r="H363" s="1">
        <v>33</v>
      </c>
    </row>
    <row r="364" spans="1:8" ht="12.75">
      <c r="A364" s="46" t="s">
        <v>390</v>
      </c>
      <c r="B364" s="47" t="s">
        <v>179</v>
      </c>
      <c r="C364" s="22">
        <v>9789871134229</v>
      </c>
      <c r="D364" s="47" t="s">
        <v>21</v>
      </c>
      <c r="E364" s="47">
        <v>27314</v>
      </c>
      <c r="F364" s="23"/>
      <c r="G364" s="1" t="e">
        <f>+#REF!*1.1</f>
        <v>#VALUE!</v>
      </c>
      <c r="H364" s="1">
        <v>33</v>
      </c>
    </row>
    <row r="365" spans="1:8" ht="12.75">
      <c r="A365" s="46" t="s">
        <v>391</v>
      </c>
      <c r="B365" s="47" t="s">
        <v>179</v>
      </c>
      <c r="C365" s="22">
        <v>9789871134205</v>
      </c>
      <c r="D365" s="47" t="s">
        <v>21</v>
      </c>
      <c r="E365" s="47">
        <v>27316</v>
      </c>
      <c r="F365" s="23"/>
      <c r="G365" s="1" t="e">
        <f>+#REF!*1.1</f>
        <v>#VALUE!</v>
      </c>
      <c r="H365" s="1">
        <v>33</v>
      </c>
    </row>
    <row r="366" spans="1:8" ht="12.75">
      <c r="A366" s="38" t="s">
        <v>392</v>
      </c>
      <c r="B366" s="36" t="s">
        <v>179</v>
      </c>
      <c r="C366" s="26">
        <v>9789871134236</v>
      </c>
      <c r="D366" s="36" t="s">
        <v>21</v>
      </c>
      <c r="E366" s="36">
        <v>27313</v>
      </c>
      <c r="F366" s="27"/>
      <c r="G366" s="1" t="e">
        <f>+#REF!*1.1</f>
        <v>#VALUE!</v>
      </c>
      <c r="H366" s="1">
        <v>33</v>
      </c>
    </row>
    <row r="367" spans="1:7" ht="12.75">
      <c r="A367" s="28" t="s">
        <v>393</v>
      </c>
      <c r="B367" s="29"/>
      <c r="C367" s="30"/>
      <c r="D367" s="31"/>
      <c r="E367" s="31"/>
      <c r="F367" s="32"/>
      <c r="G367" s="1" t="e">
        <f>+#REF!*1.1</f>
        <v>#VALUE!</v>
      </c>
    </row>
    <row r="368" spans="1:8" ht="12.75">
      <c r="A368" s="37" t="s">
        <v>107</v>
      </c>
      <c r="B368" s="34" t="s">
        <v>182</v>
      </c>
      <c r="C368" s="18">
        <v>9789875795709</v>
      </c>
      <c r="D368" s="34" t="s">
        <v>21</v>
      </c>
      <c r="E368" s="34">
        <v>28900</v>
      </c>
      <c r="F368" s="19"/>
      <c r="G368" s="1" t="e">
        <f>+#REF!*1.1</f>
        <v>#VALUE!</v>
      </c>
      <c r="H368" s="1">
        <v>1848</v>
      </c>
    </row>
    <row r="369" spans="1:8" ht="12.75">
      <c r="A369" s="46" t="s">
        <v>394</v>
      </c>
      <c r="B369" s="47" t="s">
        <v>182</v>
      </c>
      <c r="C369" s="22">
        <v>9871175205</v>
      </c>
      <c r="D369" s="47" t="s">
        <v>21</v>
      </c>
      <c r="E369" s="47">
        <v>28901</v>
      </c>
      <c r="F369" s="23"/>
      <c r="G369" s="1" t="e">
        <f>+#REF!*1.1</f>
        <v>#VALUE!</v>
      </c>
      <c r="H369" s="1">
        <v>33</v>
      </c>
    </row>
    <row r="370" spans="1:8" ht="12.75">
      <c r="A370" s="46" t="s">
        <v>395</v>
      </c>
      <c r="B370" s="47" t="s">
        <v>182</v>
      </c>
      <c r="C370" s="22">
        <v>9871175191</v>
      </c>
      <c r="D370" s="47" t="s">
        <v>21</v>
      </c>
      <c r="E370" s="47">
        <v>28908</v>
      </c>
      <c r="F370" s="23"/>
      <c r="G370" s="1" t="e">
        <f>+#REF!*1.1</f>
        <v>#VALUE!</v>
      </c>
      <c r="H370" s="1">
        <v>33</v>
      </c>
    </row>
    <row r="371" spans="1:8" ht="12.75">
      <c r="A371" s="46" t="s">
        <v>396</v>
      </c>
      <c r="B371" s="47" t="s">
        <v>182</v>
      </c>
      <c r="C371" s="22">
        <v>9871175183</v>
      </c>
      <c r="D371" s="47" t="s">
        <v>21</v>
      </c>
      <c r="E371" s="47">
        <v>28907</v>
      </c>
      <c r="F371" s="23"/>
      <c r="G371" s="1" t="e">
        <f>+#REF!*1.1</f>
        <v>#VALUE!</v>
      </c>
      <c r="H371" s="1">
        <v>33</v>
      </c>
    </row>
    <row r="372" spans="1:8" ht="12.75">
      <c r="A372" s="46" t="s">
        <v>397</v>
      </c>
      <c r="B372" s="47" t="s">
        <v>182</v>
      </c>
      <c r="C372" s="22">
        <v>9871175167</v>
      </c>
      <c r="D372" s="47" t="s">
        <v>21</v>
      </c>
      <c r="E372" s="47">
        <v>28905</v>
      </c>
      <c r="F372" s="23"/>
      <c r="G372" s="1" t="e">
        <f>+#REF!*1.1</f>
        <v>#VALUE!</v>
      </c>
      <c r="H372" s="1">
        <v>33</v>
      </c>
    </row>
    <row r="373" spans="1:8" ht="12.75">
      <c r="A373" s="46" t="s">
        <v>398</v>
      </c>
      <c r="B373" s="47" t="s">
        <v>182</v>
      </c>
      <c r="C373" s="22">
        <v>9871175175</v>
      </c>
      <c r="D373" s="47" t="s">
        <v>21</v>
      </c>
      <c r="E373" s="47">
        <v>28906</v>
      </c>
      <c r="F373" s="23"/>
      <c r="G373" s="1" t="e">
        <f>+#REF!*1.1</f>
        <v>#VALUE!</v>
      </c>
      <c r="H373" s="1">
        <v>33</v>
      </c>
    </row>
    <row r="374" spans="1:8" ht="12.75">
      <c r="A374" s="46" t="s">
        <v>399</v>
      </c>
      <c r="B374" s="47" t="s">
        <v>182</v>
      </c>
      <c r="C374" s="22">
        <v>9871175159</v>
      </c>
      <c r="D374" s="47" t="s">
        <v>21</v>
      </c>
      <c r="E374" s="47">
        <v>28904</v>
      </c>
      <c r="F374" s="23"/>
      <c r="G374" s="1" t="e">
        <f>+#REF!*1.1</f>
        <v>#VALUE!</v>
      </c>
      <c r="H374" s="1">
        <v>33</v>
      </c>
    </row>
    <row r="375" spans="1:8" ht="12.75">
      <c r="A375" s="46" t="s">
        <v>400</v>
      </c>
      <c r="B375" s="47" t="s">
        <v>182</v>
      </c>
      <c r="C375" s="22">
        <v>9871175140</v>
      </c>
      <c r="D375" s="47" t="s">
        <v>21</v>
      </c>
      <c r="E375" s="47">
        <v>28903</v>
      </c>
      <c r="F375" s="23"/>
      <c r="G375" s="1" t="e">
        <f>+#REF!*1.1</f>
        <v>#VALUE!</v>
      </c>
      <c r="H375" s="1">
        <v>33</v>
      </c>
    </row>
    <row r="376" spans="1:8" ht="12.75">
      <c r="A376" s="38" t="s">
        <v>401</v>
      </c>
      <c r="B376" s="36" t="s">
        <v>182</v>
      </c>
      <c r="C376" s="26">
        <v>9871175132</v>
      </c>
      <c r="D376" s="36" t="s">
        <v>21</v>
      </c>
      <c r="E376" s="36">
        <v>28902</v>
      </c>
      <c r="F376" s="27"/>
      <c r="G376" s="1" t="e">
        <f>+#REF!*1.1</f>
        <v>#VALUE!</v>
      </c>
      <c r="H376" s="1">
        <v>33</v>
      </c>
    </row>
    <row r="377" spans="1:7" ht="12.75">
      <c r="A377" s="28" t="s">
        <v>402</v>
      </c>
      <c r="B377" s="29"/>
      <c r="C377" s="30"/>
      <c r="D377" s="31"/>
      <c r="E377" s="31"/>
      <c r="F377" s="32"/>
      <c r="G377" s="1" t="e">
        <f>+#REF!*1.1</f>
        <v>#VALUE!</v>
      </c>
    </row>
    <row r="378" spans="1:8" ht="12.75">
      <c r="A378" s="37" t="s">
        <v>403</v>
      </c>
      <c r="B378" s="34" t="s">
        <v>404</v>
      </c>
      <c r="C378" s="18">
        <v>9789876680233</v>
      </c>
      <c r="D378" s="34" t="s">
        <v>21</v>
      </c>
      <c r="E378" s="34">
        <v>1416030</v>
      </c>
      <c r="F378" s="19"/>
      <c r="G378" s="1" t="e">
        <f>+#REF!*1.1</f>
        <v>#VALUE!</v>
      </c>
      <c r="H378" s="1">
        <v>1848</v>
      </c>
    </row>
    <row r="379" spans="1:8" ht="12.75">
      <c r="A379" s="46" t="s">
        <v>405</v>
      </c>
      <c r="B379" s="47" t="s">
        <v>404</v>
      </c>
      <c r="C379" s="22">
        <v>9789876680219</v>
      </c>
      <c r="D379" s="47" t="s">
        <v>21</v>
      </c>
      <c r="E379" s="47">
        <v>1416032</v>
      </c>
      <c r="F379" s="23"/>
      <c r="G379" s="1" t="e">
        <f>+#REF!*1.1</f>
        <v>#VALUE!</v>
      </c>
      <c r="H379" s="1">
        <v>33</v>
      </c>
    </row>
    <row r="380" spans="1:8" ht="12.75">
      <c r="A380" s="46" t="s">
        <v>406</v>
      </c>
      <c r="B380" s="47" t="s">
        <v>404</v>
      </c>
      <c r="C380" s="22">
        <v>9789876680226</v>
      </c>
      <c r="D380" s="47" t="s">
        <v>21</v>
      </c>
      <c r="E380" s="47">
        <v>1416031</v>
      </c>
      <c r="F380" s="23"/>
      <c r="G380" s="1" t="e">
        <f>+#REF!*1.1</f>
        <v>#VALUE!</v>
      </c>
      <c r="H380" s="1">
        <v>33</v>
      </c>
    </row>
    <row r="381" spans="1:8" ht="12.75">
      <c r="A381" s="46" t="s">
        <v>407</v>
      </c>
      <c r="B381" s="47" t="s">
        <v>404</v>
      </c>
      <c r="C381" s="22">
        <v>9789876680202</v>
      </c>
      <c r="D381" s="47" t="s">
        <v>21</v>
      </c>
      <c r="E381" s="47">
        <v>1416033</v>
      </c>
      <c r="F381" s="23"/>
      <c r="G381" s="1" t="e">
        <f>+#REF!*1.1</f>
        <v>#VALUE!</v>
      </c>
      <c r="H381" s="1">
        <v>33</v>
      </c>
    </row>
    <row r="382" spans="1:8" ht="12.75">
      <c r="A382" s="46" t="s">
        <v>408</v>
      </c>
      <c r="B382" s="47" t="s">
        <v>404</v>
      </c>
      <c r="C382" s="22">
        <v>9789876680196</v>
      </c>
      <c r="D382" s="47" t="s">
        <v>21</v>
      </c>
      <c r="E382" s="47">
        <v>1416034</v>
      </c>
      <c r="F382" s="23"/>
      <c r="G382" s="1" t="e">
        <f>+#REF!*1.1</f>
        <v>#VALUE!</v>
      </c>
      <c r="H382" s="1">
        <v>33</v>
      </c>
    </row>
    <row r="383" spans="1:8" ht="12.75">
      <c r="A383" s="46" t="s">
        <v>409</v>
      </c>
      <c r="B383" s="47" t="s">
        <v>404</v>
      </c>
      <c r="C383" s="22">
        <v>9789876680189</v>
      </c>
      <c r="D383" s="47" t="s">
        <v>21</v>
      </c>
      <c r="E383" s="47">
        <v>1416035</v>
      </c>
      <c r="F383" s="23"/>
      <c r="G383" s="1" t="e">
        <f>+#REF!*1.1</f>
        <v>#VALUE!</v>
      </c>
      <c r="H383" s="1">
        <v>33</v>
      </c>
    </row>
    <row r="384" spans="1:8" ht="12.75">
      <c r="A384" s="46" t="s">
        <v>410</v>
      </c>
      <c r="B384" s="47" t="s">
        <v>404</v>
      </c>
      <c r="C384" s="22">
        <v>9789876680172</v>
      </c>
      <c r="D384" s="47" t="s">
        <v>21</v>
      </c>
      <c r="E384" s="47">
        <v>1416036</v>
      </c>
      <c r="F384" s="23"/>
      <c r="G384" s="1" t="e">
        <f>+#REF!*1.1</f>
        <v>#VALUE!</v>
      </c>
      <c r="H384" s="1">
        <v>33</v>
      </c>
    </row>
    <row r="385" spans="1:8" ht="12.75">
      <c r="A385" s="46" t="s">
        <v>411</v>
      </c>
      <c r="B385" s="47" t="s">
        <v>404</v>
      </c>
      <c r="C385" s="22">
        <v>9789876680165</v>
      </c>
      <c r="D385" s="47" t="s">
        <v>21</v>
      </c>
      <c r="E385" s="47">
        <v>1416037</v>
      </c>
      <c r="F385" s="23"/>
      <c r="G385" s="1" t="e">
        <f>+#REF!*1.1</f>
        <v>#VALUE!</v>
      </c>
      <c r="H385" s="1">
        <v>33</v>
      </c>
    </row>
    <row r="386" spans="1:8" ht="12.75">
      <c r="A386" s="38" t="s">
        <v>412</v>
      </c>
      <c r="B386" s="36" t="s">
        <v>404</v>
      </c>
      <c r="C386" s="26">
        <v>9789876680134</v>
      </c>
      <c r="D386" s="36" t="s">
        <v>21</v>
      </c>
      <c r="E386" s="36">
        <v>1416038</v>
      </c>
      <c r="F386" s="27"/>
      <c r="G386" s="1" t="e">
        <f>+#REF!*1.1</f>
        <v>#VALUE!</v>
      </c>
      <c r="H386" s="1">
        <v>33</v>
      </c>
    </row>
    <row r="387" spans="1:7" ht="12.75">
      <c r="A387" s="28" t="s">
        <v>413</v>
      </c>
      <c r="B387" s="29"/>
      <c r="C387" s="30"/>
      <c r="D387" s="31"/>
      <c r="E387" s="31"/>
      <c r="F387" s="32"/>
      <c r="G387" s="1" t="e">
        <f>+#REF!*1.1</f>
        <v>#VALUE!</v>
      </c>
    </row>
    <row r="388" spans="1:8" ht="12.75">
      <c r="A388" s="107" t="s">
        <v>107</v>
      </c>
      <c r="B388" s="40"/>
      <c r="C388" s="18">
        <v>9789876688727</v>
      </c>
      <c r="D388" s="40" t="s">
        <v>21</v>
      </c>
      <c r="E388" s="40">
        <v>1416060</v>
      </c>
      <c r="F388" s="19"/>
      <c r="G388" s="1" t="e">
        <f>+#REF!*1.1</f>
        <v>#VALUE!</v>
      </c>
      <c r="H388" s="1">
        <v>1848</v>
      </c>
    </row>
    <row r="389" spans="1:8" ht="12.75">
      <c r="A389" s="108" t="s">
        <v>414</v>
      </c>
      <c r="B389" s="43"/>
      <c r="C389" s="22">
        <v>9789876688437</v>
      </c>
      <c r="D389" s="43" t="s">
        <v>21</v>
      </c>
      <c r="E389" s="43">
        <v>1416064</v>
      </c>
      <c r="F389" s="23"/>
      <c r="G389" s="1" t="e">
        <f>+#REF!*1.1</f>
        <v>#VALUE!</v>
      </c>
      <c r="H389" s="1">
        <v>33</v>
      </c>
    </row>
    <row r="390" spans="1:8" ht="12.75">
      <c r="A390" s="108" t="s">
        <v>415</v>
      </c>
      <c r="B390" s="43"/>
      <c r="C390" s="22">
        <v>9789876688444</v>
      </c>
      <c r="D390" s="43" t="s">
        <v>21</v>
      </c>
      <c r="E390" s="43">
        <v>1416065</v>
      </c>
      <c r="F390" s="23"/>
      <c r="G390" s="1" t="e">
        <f>+#REF!*1.1</f>
        <v>#VALUE!</v>
      </c>
      <c r="H390" s="1">
        <v>33</v>
      </c>
    </row>
    <row r="391" spans="1:8" ht="12.75">
      <c r="A391" s="108" t="s">
        <v>416</v>
      </c>
      <c r="B391" s="43"/>
      <c r="C391" s="22">
        <v>9789876688734</v>
      </c>
      <c r="D391" s="43" t="s">
        <v>21</v>
      </c>
      <c r="E391" s="43">
        <v>1416061</v>
      </c>
      <c r="F391" s="23"/>
      <c r="G391" s="1" t="e">
        <f>+#REF!*1.1</f>
        <v>#VALUE!</v>
      </c>
      <c r="H391" s="1">
        <v>33</v>
      </c>
    </row>
    <row r="392" spans="1:8" ht="12.75">
      <c r="A392" s="108" t="s">
        <v>417</v>
      </c>
      <c r="B392" s="43"/>
      <c r="C392" s="22">
        <v>9789876688420</v>
      </c>
      <c r="D392" s="43" t="s">
        <v>21</v>
      </c>
      <c r="E392" s="43">
        <v>1416063</v>
      </c>
      <c r="F392" s="23"/>
      <c r="G392" s="1" t="e">
        <f>+#REF!*1.1</f>
        <v>#VALUE!</v>
      </c>
      <c r="H392" s="1">
        <v>33</v>
      </c>
    </row>
    <row r="393" spans="1:8" ht="12.75">
      <c r="A393" s="108" t="s">
        <v>418</v>
      </c>
      <c r="B393" s="43"/>
      <c r="C393" s="22">
        <v>9789876688468</v>
      </c>
      <c r="D393" s="43" t="s">
        <v>21</v>
      </c>
      <c r="E393" s="43">
        <v>1416067</v>
      </c>
      <c r="F393" s="23"/>
      <c r="G393" s="1" t="e">
        <f>+#REF!*1.1</f>
        <v>#VALUE!</v>
      </c>
      <c r="H393" s="1">
        <v>33</v>
      </c>
    </row>
    <row r="394" spans="1:8" ht="12.75">
      <c r="A394" s="108" t="s">
        <v>419</v>
      </c>
      <c r="B394" s="43"/>
      <c r="C394" s="22">
        <v>9789876688475</v>
      </c>
      <c r="D394" s="43" t="s">
        <v>21</v>
      </c>
      <c r="E394" s="43">
        <v>1416068</v>
      </c>
      <c r="F394" s="23"/>
      <c r="G394" s="1" t="e">
        <f>+#REF!*1.1</f>
        <v>#VALUE!</v>
      </c>
      <c r="H394" s="1">
        <v>33</v>
      </c>
    </row>
    <row r="395" spans="1:8" ht="12.75">
      <c r="A395" s="108" t="s">
        <v>420</v>
      </c>
      <c r="B395" s="43"/>
      <c r="C395" s="22">
        <v>9789876688451</v>
      </c>
      <c r="D395" s="43" t="s">
        <v>21</v>
      </c>
      <c r="E395" s="43">
        <v>1416066</v>
      </c>
      <c r="F395" s="23"/>
      <c r="G395" s="1" t="e">
        <f>+#REF!*1.1</f>
        <v>#VALUE!</v>
      </c>
      <c r="H395" s="1">
        <v>33</v>
      </c>
    </row>
    <row r="396" spans="1:8" ht="12.75">
      <c r="A396" s="109" t="s">
        <v>421</v>
      </c>
      <c r="B396" s="45"/>
      <c r="C396" s="26">
        <v>9789876688413</v>
      </c>
      <c r="D396" s="45" t="s">
        <v>21</v>
      </c>
      <c r="E396" s="45">
        <v>1416062</v>
      </c>
      <c r="F396" s="27"/>
      <c r="G396" s="1" t="e">
        <f>+#REF!*1.1</f>
        <v>#VALUE!</v>
      </c>
      <c r="H396" s="1">
        <v>33</v>
      </c>
    </row>
    <row r="397" spans="1:7" ht="12.75">
      <c r="A397" s="28" t="s">
        <v>422</v>
      </c>
      <c r="B397" s="29"/>
      <c r="C397" s="30"/>
      <c r="D397" s="31"/>
      <c r="E397" s="31"/>
      <c r="F397" s="32"/>
      <c r="G397" s="1" t="e">
        <f>+#REF!*1.1</f>
        <v>#VALUE!</v>
      </c>
    </row>
    <row r="398" spans="1:8" ht="12.75">
      <c r="A398" s="110" t="s">
        <v>195</v>
      </c>
      <c r="B398" s="111" t="s">
        <v>42</v>
      </c>
      <c r="C398" s="112">
        <v>9789877510515</v>
      </c>
      <c r="D398" s="111" t="s">
        <v>21</v>
      </c>
      <c r="E398" s="111">
        <v>1151</v>
      </c>
      <c r="F398" s="113"/>
      <c r="G398" s="1" t="e">
        <f>+#REF!*1.1</f>
        <v>#VALUE!</v>
      </c>
      <c r="H398" s="1">
        <v>110</v>
      </c>
    </row>
    <row r="399" spans="1:7" ht="12.75">
      <c r="A399" s="28" t="s">
        <v>423</v>
      </c>
      <c r="B399" s="29"/>
      <c r="C399" s="30"/>
      <c r="D399" s="31"/>
      <c r="E399" s="31"/>
      <c r="F399" s="32"/>
      <c r="G399" s="1" t="e">
        <f>+#REF!*1.1</f>
        <v>#VALUE!</v>
      </c>
    </row>
    <row r="400" spans="1:8" ht="12.75">
      <c r="A400" s="107" t="s">
        <v>291</v>
      </c>
      <c r="B400" s="40"/>
      <c r="C400" s="18">
        <v>9789877057614</v>
      </c>
      <c r="D400" s="40" t="s">
        <v>21</v>
      </c>
      <c r="E400" s="40">
        <v>819</v>
      </c>
      <c r="F400" s="19"/>
      <c r="G400" s="1" t="e">
        <f>+#REF!*1.1</f>
        <v>#VALUE!</v>
      </c>
      <c r="H400" s="1">
        <v>142</v>
      </c>
    </row>
    <row r="401" spans="1:8" ht="12.75">
      <c r="A401" s="108" t="s">
        <v>424</v>
      </c>
      <c r="B401" s="43"/>
      <c r="C401" s="22">
        <v>9789877057621</v>
      </c>
      <c r="D401" s="43" t="s">
        <v>21</v>
      </c>
      <c r="E401" s="43">
        <v>820</v>
      </c>
      <c r="F401" s="23"/>
      <c r="G401" s="1" t="e">
        <f>+#REF!*1.1</f>
        <v>#VALUE!</v>
      </c>
      <c r="H401" s="1">
        <v>142</v>
      </c>
    </row>
    <row r="402" spans="1:8" ht="12.75">
      <c r="A402" s="108" t="s">
        <v>425</v>
      </c>
      <c r="B402" s="43"/>
      <c r="C402" s="22">
        <v>9789877057607</v>
      </c>
      <c r="D402" s="43" t="s">
        <v>21</v>
      </c>
      <c r="E402" s="43">
        <v>818</v>
      </c>
      <c r="F402" s="23"/>
      <c r="G402" s="1" t="e">
        <f>+#REF!*1.1</f>
        <v>#VALUE!</v>
      </c>
      <c r="H402" s="1">
        <v>142</v>
      </c>
    </row>
    <row r="403" spans="1:8" ht="12.75">
      <c r="A403" s="109" t="s">
        <v>426</v>
      </c>
      <c r="B403" s="45"/>
      <c r="C403" s="26">
        <v>9789877057638</v>
      </c>
      <c r="D403" s="45" t="s">
        <v>21</v>
      </c>
      <c r="E403" s="45">
        <v>821</v>
      </c>
      <c r="F403" s="27"/>
      <c r="G403" s="1" t="e">
        <f>+#REF!*1.1</f>
        <v>#VALUE!</v>
      </c>
      <c r="H403" s="1">
        <v>142</v>
      </c>
    </row>
    <row r="404" spans="1:7" ht="12.75">
      <c r="A404" s="28" t="s">
        <v>427</v>
      </c>
      <c r="B404" s="29"/>
      <c r="C404" s="30"/>
      <c r="D404" s="31"/>
      <c r="E404" s="31"/>
      <c r="F404" s="32"/>
      <c r="G404" s="1" t="e">
        <f>+#REF!*1.1</f>
        <v>#VALUE!</v>
      </c>
    </row>
    <row r="405" spans="1:8" ht="12.75">
      <c r="A405" s="37" t="s">
        <v>428</v>
      </c>
      <c r="B405" s="34" t="s">
        <v>42</v>
      </c>
      <c r="C405" s="18">
        <v>9789876684002</v>
      </c>
      <c r="D405" s="34"/>
      <c r="E405" s="34">
        <v>1221043</v>
      </c>
      <c r="F405" s="19"/>
      <c r="G405" s="1" t="e">
        <f>+#REF!*1.1</f>
        <v>#VALUE!</v>
      </c>
      <c r="H405" s="1">
        <v>150</v>
      </c>
    </row>
    <row r="406" spans="1:8" ht="12.75">
      <c r="A406" s="46" t="s">
        <v>429</v>
      </c>
      <c r="B406" s="47" t="s">
        <v>42</v>
      </c>
      <c r="C406" s="22">
        <v>9789876687430</v>
      </c>
      <c r="D406" s="47"/>
      <c r="E406" s="47">
        <v>1221048</v>
      </c>
      <c r="F406" s="23"/>
      <c r="G406" s="1" t="e">
        <f>+#REF!*1.1</f>
        <v>#VALUE!</v>
      </c>
      <c r="H406" s="1">
        <v>150</v>
      </c>
    </row>
    <row r="407" spans="1:8" ht="12.75">
      <c r="A407" s="46" t="s">
        <v>430</v>
      </c>
      <c r="B407" s="47" t="s">
        <v>42</v>
      </c>
      <c r="C407" s="22">
        <v>9789876681896</v>
      </c>
      <c r="D407" s="47"/>
      <c r="E407" s="47">
        <v>1221041</v>
      </c>
      <c r="F407" s="23"/>
      <c r="G407" s="1" t="e">
        <f>+#REF!*1.1</f>
        <v>#VALUE!</v>
      </c>
      <c r="H407" s="1">
        <v>150</v>
      </c>
    </row>
    <row r="408" spans="1:8" ht="12.75">
      <c r="A408" s="46" t="s">
        <v>431</v>
      </c>
      <c r="B408" s="47" t="s">
        <v>42</v>
      </c>
      <c r="C408" s="22">
        <v>9789876687508</v>
      </c>
      <c r="D408" s="47"/>
      <c r="E408" s="47">
        <v>1221050</v>
      </c>
      <c r="F408" s="23"/>
      <c r="G408" s="1" t="e">
        <f>+#REF!*1.1</f>
        <v>#VALUE!</v>
      </c>
      <c r="H408" s="1">
        <v>150</v>
      </c>
    </row>
    <row r="409" spans="1:8" ht="12.75">
      <c r="A409" s="46" t="s">
        <v>432</v>
      </c>
      <c r="B409" s="47" t="s">
        <v>42</v>
      </c>
      <c r="C409" s="22">
        <v>9789876687492</v>
      </c>
      <c r="D409" s="47"/>
      <c r="E409" s="47">
        <v>1221049</v>
      </c>
      <c r="F409" s="23"/>
      <c r="G409" s="1" t="e">
        <f>+#REF!*1.1</f>
        <v>#VALUE!</v>
      </c>
      <c r="H409" s="1">
        <v>150</v>
      </c>
    </row>
    <row r="410" spans="1:8" ht="12.75">
      <c r="A410" s="46" t="s">
        <v>433</v>
      </c>
      <c r="B410" s="47" t="s">
        <v>42</v>
      </c>
      <c r="C410" s="22">
        <v>9789876684019</v>
      </c>
      <c r="D410" s="47"/>
      <c r="E410" s="47">
        <v>1221042</v>
      </c>
      <c r="F410" s="23"/>
      <c r="G410" s="1" t="e">
        <f>+#REF!*1.1</f>
        <v>#VALUE!</v>
      </c>
      <c r="H410" s="1">
        <v>150</v>
      </c>
    </row>
    <row r="411" spans="1:8" ht="12.75">
      <c r="A411" s="114" t="s">
        <v>434</v>
      </c>
      <c r="B411" s="115"/>
      <c r="C411" s="116">
        <v>9789876687416</v>
      </c>
      <c r="D411" s="117"/>
      <c r="E411" s="117">
        <v>1221046</v>
      </c>
      <c r="F411" s="23"/>
      <c r="G411" s="1" t="e">
        <f>+#REF!*1.1</f>
        <v>#VALUE!</v>
      </c>
      <c r="H411" s="1">
        <v>150</v>
      </c>
    </row>
    <row r="412" spans="1:8" ht="12.75">
      <c r="A412" s="46" t="s">
        <v>435</v>
      </c>
      <c r="B412" s="47" t="s">
        <v>42</v>
      </c>
      <c r="C412" s="22">
        <v>9789876687447</v>
      </c>
      <c r="D412" s="47"/>
      <c r="E412" s="47">
        <v>1226011</v>
      </c>
      <c r="F412" s="23"/>
      <c r="G412" s="1" t="e">
        <f>+#REF!*1.1</f>
        <v>#VALUE!</v>
      </c>
      <c r="H412" s="1">
        <v>150</v>
      </c>
    </row>
    <row r="413" spans="1:8" ht="12.75">
      <c r="A413" s="46" t="s">
        <v>436</v>
      </c>
      <c r="B413" s="47" t="s">
        <v>42</v>
      </c>
      <c r="C413" s="22">
        <v>9789876684811</v>
      </c>
      <c r="D413" s="47"/>
      <c r="E413" s="47">
        <v>1221044</v>
      </c>
      <c r="F413" s="23"/>
      <c r="G413" s="1" t="e">
        <f>+#REF!*1.1</f>
        <v>#VALUE!</v>
      </c>
      <c r="H413" s="1">
        <v>150</v>
      </c>
    </row>
    <row r="414" spans="1:8" ht="12.75">
      <c r="A414" s="46" t="s">
        <v>437</v>
      </c>
      <c r="B414" s="47" t="s">
        <v>42</v>
      </c>
      <c r="C414" s="22">
        <v>9789876687515</v>
      </c>
      <c r="D414" s="47"/>
      <c r="E414" s="47">
        <v>1221051</v>
      </c>
      <c r="F414" s="23"/>
      <c r="G414" s="1" t="e">
        <f>+#REF!*1.1</f>
        <v>#VALUE!</v>
      </c>
      <c r="H414" s="1">
        <v>150</v>
      </c>
    </row>
    <row r="415" spans="1:8" ht="12.75">
      <c r="A415" s="46" t="s">
        <v>438</v>
      </c>
      <c r="B415" s="47" t="s">
        <v>42</v>
      </c>
      <c r="C415" s="22">
        <v>9789876687409</v>
      </c>
      <c r="D415" s="47"/>
      <c r="E415" s="47">
        <v>1221045</v>
      </c>
      <c r="F415" s="23"/>
      <c r="G415" s="1" t="e">
        <f>+#REF!*1.1</f>
        <v>#VALUE!</v>
      </c>
      <c r="H415" s="1">
        <v>150</v>
      </c>
    </row>
    <row r="416" spans="1:8" ht="12.75">
      <c r="A416" s="42" t="s">
        <v>439</v>
      </c>
      <c r="B416" s="47" t="s">
        <v>42</v>
      </c>
      <c r="C416" s="22">
        <v>9789876689670</v>
      </c>
      <c r="D416" s="43"/>
      <c r="E416" s="118">
        <v>26</v>
      </c>
      <c r="F416" s="23"/>
      <c r="G416" s="1" t="e">
        <f>+#REF!*1.1</f>
        <v>#VALUE!</v>
      </c>
      <c r="H416" s="1">
        <v>150</v>
      </c>
    </row>
    <row r="417" spans="1:8" ht="12.75">
      <c r="A417" s="38" t="s">
        <v>440</v>
      </c>
      <c r="B417" s="36" t="s">
        <v>42</v>
      </c>
      <c r="C417" s="26">
        <v>9789876687423</v>
      </c>
      <c r="D417" s="36"/>
      <c r="E417" s="36">
        <v>1221047</v>
      </c>
      <c r="F417" s="27"/>
      <c r="G417" s="1" t="e">
        <f>+#REF!*1.1</f>
        <v>#VALUE!</v>
      </c>
      <c r="H417" s="1">
        <v>150</v>
      </c>
    </row>
    <row r="418" spans="1:7" ht="12.75">
      <c r="A418" s="28" t="s">
        <v>441</v>
      </c>
      <c r="B418" s="29"/>
      <c r="C418" s="30"/>
      <c r="D418" s="31"/>
      <c r="E418" s="31"/>
      <c r="F418" s="32"/>
      <c r="G418" s="1" t="e">
        <f>+#REF!*1.1</f>
        <v>#VALUE!</v>
      </c>
    </row>
    <row r="419" spans="1:8" ht="12.75">
      <c r="A419" s="37" t="s">
        <v>442</v>
      </c>
      <c r="B419" s="34" t="s">
        <v>42</v>
      </c>
      <c r="C419" s="18">
        <v>9789876688406</v>
      </c>
      <c r="D419" s="34" t="s">
        <v>64</v>
      </c>
      <c r="E419" s="34">
        <v>1421014</v>
      </c>
      <c r="F419" s="19"/>
      <c r="G419" s="1" t="e">
        <f>+#REF!*1.1</f>
        <v>#VALUE!</v>
      </c>
      <c r="H419" s="1">
        <v>99</v>
      </c>
    </row>
    <row r="420" spans="1:8" ht="12.75">
      <c r="A420" s="46" t="s">
        <v>443</v>
      </c>
      <c r="B420" s="47" t="s">
        <v>42</v>
      </c>
      <c r="C420" s="22">
        <v>9789876688383</v>
      </c>
      <c r="D420" s="47" t="s">
        <v>64</v>
      </c>
      <c r="E420" s="47">
        <v>1421012</v>
      </c>
      <c r="F420" s="23"/>
      <c r="G420" s="1" t="e">
        <f>+#REF!*1.1</f>
        <v>#VALUE!</v>
      </c>
      <c r="H420" s="1">
        <v>99</v>
      </c>
    </row>
    <row r="421" spans="1:8" ht="12.75">
      <c r="A421" s="46" t="s">
        <v>444</v>
      </c>
      <c r="B421" s="47" t="s">
        <v>42</v>
      </c>
      <c r="C421" s="22">
        <v>9789876688376</v>
      </c>
      <c r="D421" s="47" t="s">
        <v>64</v>
      </c>
      <c r="E421" s="47">
        <v>1421011</v>
      </c>
      <c r="F421" s="23"/>
      <c r="G421" s="1" t="e">
        <f>+#REF!*1.1</f>
        <v>#VALUE!</v>
      </c>
      <c r="H421" s="1">
        <v>99</v>
      </c>
    </row>
    <row r="422" spans="1:8" ht="12.75">
      <c r="A422" s="38" t="s">
        <v>445</v>
      </c>
      <c r="B422" s="36" t="s">
        <v>42</v>
      </c>
      <c r="C422" s="26">
        <v>9789876688390</v>
      </c>
      <c r="D422" s="36" t="s">
        <v>64</v>
      </c>
      <c r="E422" s="36">
        <v>1421013</v>
      </c>
      <c r="F422" s="27"/>
      <c r="G422" s="1" t="e">
        <f>+#REF!*1.1</f>
        <v>#VALUE!</v>
      </c>
      <c r="H422" s="1">
        <v>99</v>
      </c>
    </row>
    <row r="423" spans="1:7" ht="12.75">
      <c r="A423" s="28" t="s">
        <v>446</v>
      </c>
      <c r="B423" s="29"/>
      <c r="C423" s="30"/>
      <c r="D423" s="31"/>
      <c r="E423" s="31"/>
      <c r="F423" s="32"/>
      <c r="G423" s="1" t="e">
        <f>+#REF!*1.1</f>
        <v>#VALUE!</v>
      </c>
    </row>
    <row r="424" spans="1:8" ht="12.75">
      <c r="A424" s="37" t="s">
        <v>447</v>
      </c>
      <c r="B424" s="34"/>
      <c r="C424" s="18">
        <v>9789876687874</v>
      </c>
      <c r="D424" s="34" t="s">
        <v>11</v>
      </c>
      <c r="E424" s="34">
        <v>1310922</v>
      </c>
      <c r="F424" s="19"/>
      <c r="G424" s="1" t="e">
        <f>+#REF!*1.1</f>
        <v>#VALUE!</v>
      </c>
      <c r="H424" s="1">
        <v>72</v>
      </c>
    </row>
    <row r="425" spans="1:8" ht="12.75">
      <c r="A425" s="38" t="s">
        <v>448</v>
      </c>
      <c r="B425" s="36"/>
      <c r="C425" s="26">
        <v>9789876687867</v>
      </c>
      <c r="D425" s="36" t="s">
        <v>11</v>
      </c>
      <c r="E425" s="36">
        <v>1310921</v>
      </c>
      <c r="F425" s="27"/>
      <c r="G425" s="1" t="e">
        <f>+#REF!*1.1</f>
        <v>#VALUE!</v>
      </c>
      <c r="H425" s="1">
        <v>72</v>
      </c>
    </row>
    <row r="426" spans="1:7" ht="12.75">
      <c r="A426" s="28" t="s">
        <v>449</v>
      </c>
      <c r="B426" s="29"/>
      <c r="C426" s="30"/>
      <c r="D426" s="31"/>
      <c r="E426" s="31"/>
      <c r="F426" s="32"/>
      <c r="G426" s="1" t="e">
        <f>+#REF!*1.1</f>
        <v>#VALUE!</v>
      </c>
    </row>
    <row r="427" spans="1:8" ht="12.75">
      <c r="A427" s="37" t="s">
        <v>450</v>
      </c>
      <c r="B427" s="34"/>
      <c r="C427" s="119">
        <v>9789873201875</v>
      </c>
      <c r="D427" s="34"/>
      <c r="E427" s="34">
        <v>988</v>
      </c>
      <c r="F427" s="19"/>
      <c r="G427" s="1" t="e">
        <f>+#REF!*1.1</f>
        <v>#VALUE!</v>
      </c>
      <c r="H427" s="1">
        <v>99</v>
      </c>
    </row>
    <row r="428" spans="1:8" ht="12.75">
      <c r="A428" s="46" t="s">
        <v>451</v>
      </c>
      <c r="B428" s="47"/>
      <c r="C428" s="22">
        <v>9789873201622</v>
      </c>
      <c r="D428" s="47"/>
      <c r="E428" s="47">
        <v>669</v>
      </c>
      <c r="F428" s="23"/>
      <c r="G428" s="1" t="e">
        <f>+#REF!*1.1</f>
        <v>#VALUE!</v>
      </c>
      <c r="H428" s="1">
        <v>60</v>
      </c>
    </row>
    <row r="429" spans="1:8" ht="12.75">
      <c r="A429" s="46" t="s">
        <v>452</v>
      </c>
      <c r="B429" s="47"/>
      <c r="C429" s="120">
        <v>9789873201684</v>
      </c>
      <c r="D429" s="47"/>
      <c r="E429" s="47">
        <v>907</v>
      </c>
      <c r="F429" s="23"/>
      <c r="G429" s="1" t="e">
        <f>+#REF!*1.1</f>
        <v>#VALUE!</v>
      </c>
      <c r="H429" s="1">
        <v>99</v>
      </c>
    </row>
    <row r="430" spans="1:8" ht="12.75">
      <c r="A430" s="38" t="s">
        <v>453</v>
      </c>
      <c r="B430" s="36"/>
      <c r="C430" s="121">
        <v>9789873201714</v>
      </c>
      <c r="D430" s="36"/>
      <c r="E430" s="36">
        <v>908</v>
      </c>
      <c r="F430" s="27"/>
      <c r="G430" s="1" t="e">
        <f>+#REF!*1.1</f>
        <v>#VALUE!</v>
      </c>
      <c r="H430" s="1">
        <v>99</v>
      </c>
    </row>
    <row r="431" spans="1:7" ht="12.75">
      <c r="A431" s="28" t="s">
        <v>454</v>
      </c>
      <c r="B431" s="29"/>
      <c r="C431" s="30"/>
      <c r="D431" s="31"/>
      <c r="E431" s="31"/>
      <c r="F431" s="32"/>
      <c r="G431" s="1" t="e">
        <f>+#REF!*1.1</f>
        <v>#VALUE!</v>
      </c>
    </row>
    <row r="432" spans="1:8" ht="12.75">
      <c r="A432" s="37" t="s">
        <v>455</v>
      </c>
      <c r="B432" s="34"/>
      <c r="C432" s="18">
        <v>9789877058079</v>
      </c>
      <c r="D432" s="34" t="s">
        <v>21</v>
      </c>
      <c r="E432" s="34">
        <v>872</v>
      </c>
      <c r="F432" s="19"/>
      <c r="G432" s="1" t="e">
        <f>+#REF!*1.1</f>
        <v>#VALUE!</v>
      </c>
      <c r="H432" s="1">
        <v>142</v>
      </c>
    </row>
    <row r="433" spans="1:8" ht="12.75">
      <c r="A433" s="46" t="s">
        <v>456</v>
      </c>
      <c r="B433" s="47"/>
      <c r="C433" s="22">
        <v>9789877058086</v>
      </c>
      <c r="D433" s="47" t="s">
        <v>21</v>
      </c>
      <c r="E433" s="47">
        <v>873</v>
      </c>
      <c r="F433" s="23"/>
      <c r="G433" s="1" t="e">
        <f>+#REF!*1.1</f>
        <v>#VALUE!</v>
      </c>
      <c r="H433" s="1">
        <v>142</v>
      </c>
    </row>
    <row r="434" spans="1:8" ht="12.75">
      <c r="A434" s="46" t="s">
        <v>457</v>
      </c>
      <c r="B434" s="47"/>
      <c r="C434" s="22">
        <v>9789877058093</v>
      </c>
      <c r="D434" s="47" t="s">
        <v>21</v>
      </c>
      <c r="E434" s="47">
        <v>874</v>
      </c>
      <c r="F434" s="23"/>
      <c r="G434" s="1" t="e">
        <f>+#REF!*1.1</f>
        <v>#VALUE!</v>
      </c>
      <c r="H434" s="1">
        <v>142</v>
      </c>
    </row>
    <row r="435" spans="1:8" ht="12.75">
      <c r="A435" s="38" t="s">
        <v>458</v>
      </c>
      <c r="B435" s="36"/>
      <c r="C435" s="26">
        <v>9789877058109</v>
      </c>
      <c r="D435" s="36" t="s">
        <v>21</v>
      </c>
      <c r="E435" s="36">
        <v>875</v>
      </c>
      <c r="F435" s="27"/>
      <c r="G435" s="1" t="e">
        <f>+#REF!*1.1</f>
        <v>#VALUE!</v>
      </c>
      <c r="H435" s="1">
        <v>142</v>
      </c>
    </row>
    <row r="436" spans="1:7" ht="12.75">
      <c r="A436" s="28" t="s">
        <v>459</v>
      </c>
      <c r="B436" s="29"/>
      <c r="C436" s="30"/>
      <c r="D436" s="31"/>
      <c r="E436" s="31"/>
      <c r="F436" s="32"/>
      <c r="G436" s="1" t="e">
        <f>+#REF!*1.1</f>
        <v>#VALUE!</v>
      </c>
    </row>
    <row r="437" spans="1:8" ht="12.75">
      <c r="A437" s="37" t="s">
        <v>460</v>
      </c>
      <c r="B437" s="34"/>
      <c r="C437" s="18">
        <v>9789873201066</v>
      </c>
      <c r="D437" s="34" t="s">
        <v>55</v>
      </c>
      <c r="E437" s="34">
        <v>19</v>
      </c>
      <c r="F437" s="19"/>
      <c r="G437" s="1" t="e">
        <f>+#REF!*1.1</f>
        <v>#VALUE!</v>
      </c>
      <c r="H437" s="1">
        <v>99</v>
      </c>
    </row>
    <row r="438" spans="1:8" ht="12.75">
      <c r="A438" s="38" t="s">
        <v>461</v>
      </c>
      <c r="B438" s="36"/>
      <c r="C438" s="26">
        <v>9789873201059</v>
      </c>
      <c r="D438" s="36" t="s">
        <v>55</v>
      </c>
      <c r="E438" s="36">
        <v>18</v>
      </c>
      <c r="F438" s="27"/>
      <c r="G438" s="1" t="e">
        <f>+#REF!*1.1</f>
        <v>#VALUE!</v>
      </c>
      <c r="H438" s="1">
        <v>99</v>
      </c>
    </row>
    <row r="439" spans="1:7" ht="12.75">
      <c r="A439" s="28" t="s">
        <v>462</v>
      </c>
      <c r="B439" s="29"/>
      <c r="C439" s="30"/>
      <c r="D439" s="31"/>
      <c r="E439" s="31"/>
      <c r="F439" s="32"/>
      <c r="G439" s="1" t="e">
        <f>+#REF!*1.1</f>
        <v>#VALUE!</v>
      </c>
    </row>
    <row r="440" spans="1:8" ht="12.75">
      <c r="A440" s="37" t="s">
        <v>463</v>
      </c>
      <c r="B440" s="34"/>
      <c r="C440" s="18">
        <v>9789877051773</v>
      </c>
      <c r="D440" s="34" t="s">
        <v>64</v>
      </c>
      <c r="E440" s="34">
        <v>245</v>
      </c>
      <c r="F440" s="19"/>
      <c r="G440" s="1" t="e">
        <f>+#REF!*1.1</f>
        <v>#VALUE!</v>
      </c>
      <c r="H440" s="106">
        <v>160</v>
      </c>
    </row>
    <row r="441" spans="1:8" ht="12.75">
      <c r="A441" s="46" t="s">
        <v>464</v>
      </c>
      <c r="B441" s="47"/>
      <c r="C441" s="22">
        <v>9789877051780</v>
      </c>
      <c r="D441" s="47" t="s">
        <v>64</v>
      </c>
      <c r="E441" s="47">
        <v>246</v>
      </c>
      <c r="F441" s="23"/>
      <c r="G441" s="1" t="e">
        <f>+#REF!*1.1</f>
        <v>#VALUE!</v>
      </c>
      <c r="H441" s="106">
        <v>160</v>
      </c>
    </row>
    <row r="442" spans="1:8" ht="12.75">
      <c r="A442" s="46" t="s">
        <v>465</v>
      </c>
      <c r="B442" s="47"/>
      <c r="C442" s="22">
        <v>9789871711550</v>
      </c>
      <c r="D442" s="47" t="s">
        <v>120</v>
      </c>
      <c r="E442" s="47">
        <v>11</v>
      </c>
      <c r="F442" s="23"/>
      <c r="G442" s="1" t="e">
        <f>+#REF!*1.1</f>
        <v>#VALUE!</v>
      </c>
      <c r="H442" s="106">
        <v>160</v>
      </c>
    </row>
    <row r="443" spans="1:8" ht="12.75">
      <c r="A443" s="38" t="s">
        <v>466</v>
      </c>
      <c r="B443" s="36"/>
      <c r="C443" s="26">
        <v>9789871711567</v>
      </c>
      <c r="D443" s="36" t="s">
        <v>120</v>
      </c>
      <c r="E443" s="36">
        <v>12</v>
      </c>
      <c r="F443" s="27"/>
      <c r="G443" s="1" t="e">
        <f>+#REF!*1.1</f>
        <v>#VALUE!</v>
      </c>
      <c r="H443" s="106">
        <v>160</v>
      </c>
    </row>
    <row r="444" spans="1:7" ht="12.75">
      <c r="A444" s="28" t="s">
        <v>467</v>
      </c>
      <c r="B444" s="29"/>
      <c r="C444" s="30"/>
      <c r="D444" s="31"/>
      <c r="E444" s="31"/>
      <c r="F444" s="32"/>
      <c r="G444" s="1" t="e">
        <f>+#REF!*1.1</f>
        <v>#VALUE!</v>
      </c>
    </row>
    <row r="445" spans="1:8" ht="12.75">
      <c r="A445" s="37" t="s">
        <v>468</v>
      </c>
      <c r="B445" s="34"/>
      <c r="C445" s="18">
        <v>9789871711505</v>
      </c>
      <c r="D445" s="34" t="s">
        <v>64</v>
      </c>
      <c r="E445" s="34">
        <v>478</v>
      </c>
      <c r="F445" s="19"/>
      <c r="G445" s="1" t="e">
        <f>+#REF!*1.1</f>
        <v>#VALUE!</v>
      </c>
      <c r="H445" s="1">
        <v>60</v>
      </c>
    </row>
    <row r="446" spans="1:8" ht="12.75">
      <c r="A446" s="46" t="s">
        <v>469</v>
      </c>
      <c r="B446" s="47"/>
      <c r="C446" s="22">
        <v>9789871711529</v>
      </c>
      <c r="D446" s="47" t="s">
        <v>64</v>
      </c>
      <c r="E446" s="47">
        <v>480</v>
      </c>
      <c r="F446" s="23"/>
      <c r="G446" s="1" t="e">
        <f>+#REF!*1.1</f>
        <v>#VALUE!</v>
      </c>
      <c r="H446" s="1">
        <v>60</v>
      </c>
    </row>
    <row r="447" spans="1:8" ht="12.75">
      <c r="A447" s="46" t="s">
        <v>470</v>
      </c>
      <c r="B447" s="47"/>
      <c r="C447" s="22">
        <v>9789871711512</v>
      </c>
      <c r="D447" s="47" t="s">
        <v>64</v>
      </c>
      <c r="E447" s="47">
        <v>479</v>
      </c>
      <c r="F447" s="23"/>
      <c r="G447" s="1" t="e">
        <f>+#REF!*1.1</f>
        <v>#VALUE!</v>
      </c>
      <c r="H447" s="1">
        <v>60</v>
      </c>
    </row>
    <row r="448" spans="1:8" ht="12.75">
      <c r="A448" s="38" t="s">
        <v>471</v>
      </c>
      <c r="B448" s="36"/>
      <c r="C448" s="26">
        <v>9789871711499</v>
      </c>
      <c r="D448" s="36" t="s">
        <v>64</v>
      </c>
      <c r="E448" s="36">
        <v>481</v>
      </c>
      <c r="F448" s="27"/>
      <c r="G448" s="1" t="e">
        <f>+#REF!*1.1</f>
        <v>#VALUE!</v>
      </c>
      <c r="H448" s="1">
        <v>60</v>
      </c>
    </row>
    <row r="449" spans="1:7" ht="12.75">
      <c r="A449" s="28" t="s">
        <v>472</v>
      </c>
      <c r="B449" s="29"/>
      <c r="C449" s="30"/>
      <c r="D449" s="31"/>
      <c r="E449" s="31"/>
      <c r="F449" s="32"/>
      <c r="G449" s="1" t="e">
        <f>+#REF!*1.1</f>
        <v>#VALUE!</v>
      </c>
    </row>
    <row r="450" spans="1:8" ht="12.75">
      <c r="A450" s="37" t="s">
        <v>290</v>
      </c>
      <c r="B450" s="34" t="s">
        <v>42</v>
      </c>
      <c r="C450" s="18">
        <v>9789877056341</v>
      </c>
      <c r="D450" s="34" t="s">
        <v>55</v>
      </c>
      <c r="E450" s="34">
        <v>712</v>
      </c>
      <c r="F450" s="19"/>
      <c r="G450" s="1" t="e">
        <f>+#REF!*1.1</f>
        <v>#VALUE!</v>
      </c>
      <c r="H450" s="1">
        <v>215</v>
      </c>
    </row>
    <row r="451" spans="1:8" ht="12.75">
      <c r="A451" s="46" t="s">
        <v>473</v>
      </c>
      <c r="B451" s="47" t="s">
        <v>42</v>
      </c>
      <c r="C451" s="22">
        <v>9789877056303</v>
      </c>
      <c r="D451" s="47" t="s">
        <v>55</v>
      </c>
      <c r="E451" s="47">
        <v>717</v>
      </c>
      <c r="F451" s="23"/>
      <c r="G451" s="1" t="e">
        <f>+#REF!*1.1</f>
        <v>#VALUE!</v>
      </c>
      <c r="H451" s="1">
        <v>215</v>
      </c>
    </row>
    <row r="452" spans="1:8" ht="12.75">
      <c r="A452" s="46" t="s">
        <v>474</v>
      </c>
      <c r="B452" s="47" t="s">
        <v>42</v>
      </c>
      <c r="C452" s="22">
        <v>9789877056334</v>
      </c>
      <c r="D452" s="47" t="s">
        <v>55</v>
      </c>
      <c r="E452" s="47">
        <v>711</v>
      </c>
      <c r="F452" s="23"/>
      <c r="G452" s="1" t="e">
        <f>+#REF!*1.1</f>
        <v>#VALUE!</v>
      </c>
      <c r="H452" s="1">
        <v>215</v>
      </c>
    </row>
    <row r="453" spans="1:8" ht="12.75">
      <c r="A453" s="46" t="s">
        <v>475</v>
      </c>
      <c r="B453" s="47" t="s">
        <v>42</v>
      </c>
      <c r="C453" s="22">
        <v>9789877056273</v>
      </c>
      <c r="D453" s="47" t="s">
        <v>55</v>
      </c>
      <c r="E453" s="47">
        <v>715</v>
      </c>
      <c r="F453" s="23"/>
      <c r="G453" s="1" t="e">
        <f>+#REF!*1.1</f>
        <v>#VALUE!</v>
      </c>
      <c r="H453" s="1">
        <v>215</v>
      </c>
    </row>
    <row r="454" spans="1:8" ht="12.75">
      <c r="A454" s="46" t="s">
        <v>476</v>
      </c>
      <c r="B454" s="47" t="s">
        <v>42</v>
      </c>
      <c r="C454" s="22">
        <v>9789877056358</v>
      </c>
      <c r="D454" s="47" t="s">
        <v>55</v>
      </c>
      <c r="E454" s="47">
        <v>713</v>
      </c>
      <c r="F454" s="23"/>
      <c r="G454" s="1" t="e">
        <f>+#REF!*1.1</f>
        <v>#VALUE!</v>
      </c>
      <c r="H454" s="1">
        <v>215</v>
      </c>
    </row>
    <row r="455" spans="1:8" ht="12.75">
      <c r="A455" s="46" t="s">
        <v>477</v>
      </c>
      <c r="B455" s="47" t="s">
        <v>42</v>
      </c>
      <c r="C455" s="22">
        <v>9789877056297</v>
      </c>
      <c r="D455" s="47" t="s">
        <v>55</v>
      </c>
      <c r="E455" s="47">
        <v>716</v>
      </c>
      <c r="F455" s="23"/>
      <c r="G455" s="1" t="e">
        <f>+#REF!*1.1</f>
        <v>#VALUE!</v>
      </c>
      <c r="H455" s="1">
        <v>215</v>
      </c>
    </row>
    <row r="456" spans="1:8" ht="12.75">
      <c r="A456" s="46" t="s">
        <v>478</v>
      </c>
      <c r="B456" s="47" t="s">
        <v>42</v>
      </c>
      <c r="C456" s="22">
        <v>9789877056310</v>
      </c>
      <c r="D456" s="47" t="s">
        <v>55</v>
      </c>
      <c r="E456" s="47">
        <v>718</v>
      </c>
      <c r="F456" s="23"/>
      <c r="G456" s="1" t="e">
        <f>+#REF!*1.1</f>
        <v>#VALUE!</v>
      </c>
      <c r="H456" s="1">
        <v>215</v>
      </c>
    </row>
    <row r="457" spans="1:8" ht="12.75">
      <c r="A457" s="38" t="s">
        <v>479</v>
      </c>
      <c r="B457" s="36" t="s">
        <v>42</v>
      </c>
      <c r="C457" s="26">
        <v>9789877056365</v>
      </c>
      <c r="D457" s="36" t="s">
        <v>55</v>
      </c>
      <c r="E457" s="36">
        <v>714</v>
      </c>
      <c r="F457" s="27"/>
      <c r="G457" s="1" t="e">
        <f>+#REF!*1.1</f>
        <v>#VALUE!</v>
      </c>
      <c r="H457" s="1">
        <v>215</v>
      </c>
    </row>
    <row r="458" spans="1:7" ht="12.75">
      <c r="A458" s="28" t="s">
        <v>480</v>
      </c>
      <c r="B458" s="29"/>
      <c r="C458" s="30"/>
      <c r="D458" s="31"/>
      <c r="E458" s="31"/>
      <c r="F458" s="32"/>
      <c r="G458" s="1" t="e">
        <f>+#REF!*1.1</f>
        <v>#VALUE!</v>
      </c>
    </row>
    <row r="459" spans="1:8" ht="12.75">
      <c r="A459" s="37" t="s">
        <v>481</v>
      </c>
      <c r="B459" s="34" t="s">
        <v>42</v>
      </c>
      <c r="C459" s="18">
        <v>9789877051636</v>
      </c>
      <c r="D459" s="34" t="s">
        <v>482</v>
      </c>
      <c r="E459" s="34">
        <v>223</v>
      </c>
      <c r="F459" s="19"/>
      <c r="G459" s="1" t="e">
        <f>+#REF!*1.1</f>
        <v>#VALUE!</v>
      </c>
      <c r="H459" s="1">
        <v>132</v>
      </c>
    </row>
    <row r="460" spans="1:8" ht="12.75">
      <c r="A460" s="46" t="s">
        <v>483</v>
      </c>
      <c r="B460" s="47" t="s">
        <v>42</v>
      </c>
      <c r="C460" s="22">
        <v>9789877051643</v>
      </c>
      <c r="D460" s="47" t="s">
        <v>482</v>
      </c>
      <c r="E460" s="47">
        <v>224</v>
      </c>
      <c r="F460" s="23"/>
      <c r="G460" s="1" t="e">
        <f>+#REF!*1.1</f>
        <v>#VALUE!</v>
      </c>
      <c r="H460" s="1">
        <v>132</v>
      </c>
    </row>
    <row r="461" spans="1:8" ht="12.75">
      <c r="A461" s="46" t="s">
        <v>67</v>
      </c>
      <c r="B461" s="47" t="s">
        <v>42</v>
      </c>
      <c r="C461" s="22">
        <v>9789877051650</v>
      </c>
      <c r="D461" s="47" t="s">
        <v>482</v>
      </c>
      <c r="E461" s="47">
        <v>225</v>
      </c>
      <c r="F461" s="23"/>
      <c r="G461" s="1" t="e">
        <f>+#REF!*1.1</f>
        <v>#VALUE!</v>
      </c>
      <c r="H461" s="1">
        <v>132</v>
      </c>
    </row>
    <row r="462" spans="1:8" ht="12.75">
      <c r="A462" s="38" t="s">
        <v>293</v>
      </c>
      <c r="B462" s="36" t="s">
        <v>42</v>
      </c>
      <c r="C462" s="26">
        <v>9789877051667</v>
      </c>
      <c r="D462" s="36" t="s">
        <v>482</v>
      </c>
      <c r="E462" s="36">
        <v>226</v>
      </c>
      <c r="F462" s="27"/>
      <c r="G462" s="1" t="e">
        <f>+#REF!*1.1</f>
        <v>#VALUE!</v>
      </c>
      <c r="H462" s="1">
        <v>132</v>
      </c>
    </row>
    <row r="463" spans="1:7" ht="12.75">
      <c r="A463" s="28" t="s">
        <v>484</v>
      </c>
      <c r="B463" s="29"/>
      <c r="C463" s="30"/>
      <c r="D463" s="31"/>
      <c r="E463" s="31"/>
      <c r="F463" s="32"/>
      <c r="G463" s="1" t="e">
        <f>+#REF!*1.1</f>
        <v>#VALUE!</v>
      </c>
    </row>
    <row r="464" spans="1:8" ht="12.75">
      <c r="A464" s="37" t="s">
        <v>485</v>
      </c>
      <c r="B464" s="34" t="s">
        <v>486</v>
      </c>
      <c r="C464" s="18">
        <v>9789876680660</v>
      </c>
      <c r="D464" s="34" t="s">
        <v>487</v>
      </c>
      <c r="E464" s="34">
        <v>1041021</v>
      </c>
      <c r="F464" s="19"/>
      <c r="G464" s="1" t="e">
        <f>+#REF!*1.1</f>
        <v>#VALUE!</v>
      </c>
      <c r="H464" s="1">
        <v>66</v>
      </c>
    </row>
    <row r="465" spans="1:8" ht="12.75">
      <c r="A465" s="46" t="s">
        <v>488</v>
      </c>
      <c r="B465" s="47" t="s">
        <v>486</v>
      </c>
      <c r="C465" s="22">
        <v>9789876680677</v>
      </c>
      <c r="D465" s="47" t="s">
        <v>487</v>
      </c>
      <c r="E465" s="47">
        <v>1041022</v>
      </c>
      <c r="F465" s="23"/>
      <c r="G465" s="1" t="e">
        <f>+#REF!*1.1</f>
        <v>#VALUE!</v>
      </c>
      <c r="H465" s="1">
        <v>66</v>
      </c>
    </row>
    <row r="466" spans="1:8" ht="12.75">
      <c r="A466" s="46" t="s">
        <v>489</v>
      </c>
      <c r="B466" s="47" t="s">
        <v>486</v>
      </c>
      <c r="C466" s="22">
        <v>9789876680691</v>
      </c>
      <c r="D466" s="47" t="s">
        <v>487</v>
      </c>
      <c r="E466" s="47">
        <v>1041023</v>
      </c>
      <c r="F466" s="23"/>
      <c r="G466" s="1" t="e">
        <f>+#REF!*1.1</f>
        <v>#VALUE!</v>
      </c>
      <c r="H466" s="1">
        <v>66</v>
      </c>
    </row>
    <row r="467" spans="1:8" ht="12.75">
      <c r="A467" s="38" t="s">
        <v>490</v>
      </c>
      <c r="B467" s="36" t="s">
        <v>486</v>
      </c>
      <c r="C467" s="26">
        <v>9789876680684</v>
      </c>
      <c r="D467" s="36" t="s">
        <v>487</v>
      </c>
      <c r="E467" s="36">
        <v>1041024</v>
      </c>
      <c r="F467" s="27"/>
      <c r="G467" s="1" t="e">
        <f>+#REF!*1.1</f>
        <v>#VALUE!</v>
      </c>
      <c r="H467" s="1">
        <v>66</v>
      </c>
    </row>
    <row r="468" spans="1:7" ht="12.75">
      <c r="A468" s="28" t="s">
        <v>491</v>
      </c>
      <c r="B468" s="29"/>
      <c r="C468" s="30"/>
      <c r="D468" s="31"/>
      <c r="E468" s="31"/>
      <c r="F468" s="32"/>
      <c r="G468" s="1" t="e">
        <f>+#REF!*1.1</f>
        <v>#VALUE!</v>
      </c>
    </row>
    <row r="469" spans="1:8" ht="12.75">
      <c r="A469" s="37" t="s">
        <v>492</v>
      </c>
      <c r="B469" s="34"/>
      <c r="C469" s="18">
        <v>9789877055726</v>
      </c>
      <c r="D469" s="34" t="s">
        <v>11</v>
      </c>
      <c r="E469" s="34">
        <v>648</v>
      </c>
      <c r="F469" s="19"/>
      <c r="G469" s="1" t="e">
        <f>+#REF!*1.1</f>
        <v>#VALUE!</v>
      </c>
      <c r="H469" s="1">
        <v>39</v>
      </c>
    </row>
    <row r="470" spans="1:8" ht="12.75">
      <c r="A470" s="114" t="s">
        <v>493</v>
      </c>
      <c r="B470" s="115"/>
      <c r="C470" s="116">
        <v>9789877054118</v>
      </c>
      <c r="D470" s="117"/>
      <c r="E470" s="117">
        <v>475</v>
      </c>
      <c r="F470" s="23"/>
      <c r="G470" s="1" t="e">
        <f>+#REF!*1.1</f>
        <v>#VALUE!</v>
      </c>
      <c r="H470" s="1">
        <v>33</v>
      </c>
    </row>
    <row r="471" spans="1:8" ht="12.75">
      <c r="A471" s="114" t="s">
        <v>494</v>
      </c>
      <c r="B471" s="115"/>
      <c r="C471" s="116">
        <v>9789877054125</v>
      </c>
      <c r="D471" s="117"/>
      <c r="E471" s="117">
        <v>476</v>
      </c>
      <c r="F471" s="23"/>
      <c r="G471" s="1" t="e">
        <f>+#REF!*1.1</f>
        <v>#VALUE!</v>
      </c>
      <c r="H471" s="1">
        <v>33</v>
      </c>
    </row>
    <row r="472" spans="1:8" ht="12.75">
      <c r="A472" s="38" t="s">
        <v>495</v>
      </c>
      <c r="B472" s="36"/>
      <c r="C472" s="26">
        <v>9789877055733</v>
      </c>
      <c r="D472" s="36" t="s">
        <v>11</v>
      </c>
      <c r="E472" s="36">
        <v>649</v>
      </c>
      <c r="F472" s="27"/>
      <c r="G472" s="1" t="e">
        <f>+#REF!*1.1</f>
        <v>#VALUE!</v>
      </c>
      <c r="H472" s="1">
        <v>39</v>
      </c>
    </row>
    <row r="473" spans="1:7" ht="12.75">
      <c r="A473" s="28" t="s">
        <v>496</v>
      </c>
      <c r="B473" s="29"/>
      <c r="C473" s="30"/>
      <c r="D473" s="31"/>
      <c r="E473" s="31"/>
      <c r="F473" s="32"/>
      <c r="G473" s="1" t="e">
        <f>+#REF!*1.1</f>
        <v>#VALUE!</v>
      </c>
    </row>
    <row r="474" spans="1:8" ht="12.75">
      <c r="A474" s="37" t="s">
        <v>107</v>
      </c>
      <c r="B474" s="34" t="s">
        <v>188</v>
      </c>
      <c r="C474" s="18">
        <v>9789875795716</v>
      </c>
      <c r="D474" s="34" t="s">
        <v>21</v>
      </c>
      <c r="E474" s="34">
        <v>27300</v>
      </c>
      <c r="F474" s="19"/>
      <c r="G474" s="1" t="e">
        <f>+#REF!*1.1</f>
        <v>#VALUE!</v>
      </c>
      <c r="H474" s="1">
        <v>1848</v>
      </c>
    </row>
    <row r="475" spans="1:8" ht="12.75">
      <c r="A475" s="46" t="s">
        <v>497</v>
      </c>
      <c r="B475" s="47" t="s">
        <v>188</v>
      </c>
      <c r="C475" s="22">
        <v>9871134339</v>
      </c>
      <c r="D475" s="47" t="s">
        <v>21</v>
      </c>
      <c r="E475" s="47">
        <v>27301</v>
      </c>
      <c r="F475" s="23"/>
      <c r="G475" s="1" t="e">
        <f>+#REF!*1.1</f>
        <v>#VALUE!</v>
      </c>
      <c r="H475" s="1">
        <v>33</v>
      </c>
    </row>
    <row r="476" spans="1:8" ht="12.75">
      <c r="A476" s="46" t="s">
        <v>498</v>
      </c>
      <c r="B476" s="47" t="s">
        <v>188</v>
      </c>
      <c r="C476" s="22">
        <v>9871134320</v>
      </c>
      <c r="D476" s="47" t="s">
        <v>21</v>
      </c>
      <c r="E476" s="47">
        <v>27302</v>
      </c>
      <c r="F476" s="23"/>
      <c r="G476" s="1" t="e">
        <f>+#REF!*1.1</f>
        <v>#VALUE!</v>
      </c>
      <c r="H476" s="1">
        <v>33</v>
      </c>
    </row>
    <row r="477" spans="1:8" ht="12.75">
      <c r="A477" s="46" t="s">
        <v>499</v>
      </c>
      <c r="B477" s="47" t="s">
        <v>188</v>
      </c>
      <c r="C477" s="22">
        <v>9871134266</v>
      </c>
      <c r="D477" s="47" t="s">
        <v>21</v>
      </c>
      <c r="E477" s="47">
        <v>27308</v>
      </c>
      <c r="F477" s="23"/>
      <c r="G477" s="1" t="e">
        <f>+#REF!*1.1</f>
        <v>#VALUE!</v>
      </c>
      <c r="H477" s="1">
        <v>33</v>
      </c>
    </row>
    <row r="478" spans="1:8" ht="12.75">
      <c r="A478" s="46" t="s">
        <v>500</v>
      </c>
      <c r="B478" s="47" t="s">
        <v>188</v>
      </c>
      <c r="C478" s="22">
        <v>9871134290</v>
      </c>
      <c r="D478" s="47" t="s">
        <v>21</v>
      </c>
      <c r="E478" s="47">
        <v>27305</v>
      </c>
      <c r="F478" s="23"/>
      <c r="G478" s="1" t="e">
        <f>+#REF!*1.1</f>
        <v>#VALUE!</v>
      </c>
      <c r="H478" s="1">
        <v>33</v>
      </c>
    </row>
    <row r="479" spans="1:8" ht="12.75">
      <c r="A479" s="46" t="s">
        <v>501</v>
      </c>
      <c r="B479" s="47" t="s">
        <v>188</v>
      </c>
      <c r="C479" s="22">
        <v>9871134304</v>
      </c>
      <c r="D479" s="47" t="s">
        <v>21</v>
      </c>
      <c r="E479" s="47">
        <v>27304</v>
      </c>
      <c r="F479" s="23"/>
      <c r="G479" s="1" t="e">
        <f>+#REF!*1.1</f>
        <v>#VALUE!</v>
      </c>
      <c r="H479" s="1">
        <v>33</v>
      </c>
    </row>
    <row r="480" spans="1:8" ht="12.75">
      <c r="A480" s="46" t="s">
        <v>502</v>
      </c>
      <c r="B480" s="47" t="s">
        <v>188</v>
      </c>
      <c r="C480" s="22">
        <v>9871134282</v>
      </c>
      <c r="D480" s="47" t="s">
        <v>21</v>
      </c>
      <c r="E480" s="47">
        <v>27306</v>
      </c>
      <c r="F480" s="23"/>
      <c r="G480" s="1" t="e">
        <f>+#REF!*1.1</f>
        <v>#VALUE!</v>
      </c>
      <c r="H480" s="1">
        <v>33</v>
      </c>
    </row>
    <row r="481" spans="1:8" ht="12.75">
      <c r="A481" s="46" t="s">
        <v>503</v>
      </c>
      <c r="B481" s="47" t="s">
        <v>188</v>
      </c>
      <c r="C481" s="22">
        <v>9871134312</v>
      </c>
      <c r="D481" s="47" t="s">
        <v>21</v>
      </c>
      <c r="E481" s="47">
        <v>27303</v>
      </c>
      <c r="F481" s="23"/>
      <c r="G481" s="1" t="e">
        <f>+#REF!*1.1</f>
        <v>#VALUE!</v>
      </c>
      <c r="H481" s="1">
        <v>33</v>
      </c>
    </row>
    <row r="482" spans="1:8" ht="12.75">
      <c r="A482" s="38" t="s">
        <v>504</v>
      </c>
      <c r="B482" s="36" t="s">
        <v>188</v>
      </c>
      <c r="C482" s="26">
        <v>9871134274</v>
      </c>
      <c r="D482" s="36" t="s">
        <v>21</v>
      </c>
      <c r="E482" s="36">
        <v>27307</v>
      </c>
      <c r="F482" s="27"/>
      <c r="G482" s="1" t="e">
        <f>+#REF!*1.1</f>
        <v>#VALUE!</v>
      </c>
      <c r="H482" s="1">
        <v>33</v>
      </c>
    </row>
    <row r="483" spans="1:7" ht="12.75">
      <c r="A483" s="28" t="s">
        <v>505</v>
      </c>
      <c r="B483" s="29"/>
      <c r="C483" s="30"/>
      <c r="D483" s="31"/>
      <c r="E483" s="31"/>
      <c r="F483" s="32"/>
      <c r="G483" s="1" t="e">
        <f>+#REF!*1.1</f>
        <v>#VALUE!</v>
      </c>
    </row>
    <row r="484" spans="1:8" ht="12.75">
      <c r="A484" s="37" t="s">
        <v>107</v>
      </c>
      <c r="B484" s="34" t="s">
        <v>188</v>
      </c>
      <c r="C484" s="18">
        <v>9789876681063</v>
      </c>
      <c r="D484" s="34" t="s">
        <v>21</v>
      </c>
      <c r="E484" s="34">
        <v>1415030</v>
      </c>
      <c r="F484" s="19"/>
      <c r="G484" s="1" t="e">
        <f>+#REF!*1.1</f>
        <v>#VALUE!</v>
      </c>
      <c r="H484" s="1">
        <v>1848</v>
      </c>
    </row>
    <row r="485" spans="1:8" ht="12.75">
      <c r="A485" s="46" t="s">
        <v>497</v>
      </c>
      <c r="B485" s="47" t="s">
        <v>188</v>
      </c>
      <c r="C485" s="22">
        <v>9789876681070</v>
      </c>
      <c r="D485" s="47" t="s">
        <v>21</v>
      </c>
      <c r="E485" s="47">
        <v>1415031</v>
      </c>
      <c r="F485" s="23"/>
      <c r="G485" s="1" t="e">
        <f>+#REF!*1.1</f>
        <v>#VALUE!</v>
      </c>
      <c r="H485" s="1">
        <v>33</v>
      </c>
    </row>
    <row r="486" spans="1:8" ht="12.75">
      <c r="A486" s="46" t="s">
        <v>498</v>
      </c>
      <c r="B486" s="47" t="s">
        <v>188</v>
      </c>
      <c r="C486" s="22">
        <v>9789876681087</v>
      </c>
      <c r="D486" s="47" t="s">
        <v>21</v>
      </c>
      <c r="E486" s="47">
        <v>1415032</v>
      </c>
      <c r="F486" s="23"/>
      <c r="G486" s="1" t="e">
        <f>+#REF!*1.1</f>
        <v>#VALUE!</v>
      </c>
      <c r="H486" s="1">
        <v>33</v>
      </c>
    </row>
    <row r="487" spans="1:8" ht="12.75">
      <c r="A487" s="46" t="s">
        <v>499</v>
      </c>
      <c r="B487" s="47" t="s">
        <v>188</v>
      </c>
      <c r="C487" s="22">
        <v>9789876681148</v>
      </c>
      <c r="D487" s="47" t="s">
        <v>21</v>
      </c>
      <c r="E487" s="47">
        <v>1415038</v>
      </c>
      <c r="F487" s="23"/>
      <c r="G487" s="1" t="e">
        <f>+#REF!*1.1</f>
        <v>#VALUE!</v>
      </c>
      <c r="H487" s="1">
        <v>33</v>
      </c>
    </row>
    <row r="488" spans="1:8" ht="12.75">
      <c r="A488" s="46" t="s">
        <v>500</v>
      </c>
      <c r="B488" s="47" t="s">
        <v>188</v>
      </c>
      <c r="C488" s="22">
        <v>9789876681117</v>
      </c>
      <c r="D488" s="47" t="s">
        <v>21</v>
      </c>
      <c r="E488" s="47">
        <v>1415035</v>
      </c>
      <c r="F488" s="23"/>
      <c r="G488" s="1" t="e">
        <f>+#REF!*1.1</f>
        <v>#VALUE!</v>
      </c>
      <c r="H488" s="1">
        <v>33</v>
      </c>
    </row>
    <row r="489" spans="1:8" ht="12.75">
      <c r="A489" s="46" t="s">
        <v>501</v>
      </c>
      <c r="B489" s="47" t="s">
        <v>188</v>
      </c>
      <c r="C489" s="22">
        <v>9789876681100</v>
      </c>
      <c r="D489" s="47" t="s">
        <v>21</v>
      </c>
      <c r="E489" s="47">
        <v>1415034</v>
      </c>
      <c r="F489" s="23"/>
      <c r="G489" s="1" t="e">
        <f>+#REF!*1.1</f>
        <v>#VALUE!</v>
      </c>
      <c r="H489" s="1">
        <v>33</v>
      </c>
    </row>
    <row r="490" spans="1:8" ht="12.75">
      <c r="A490" s="46" t="s">
        <v>506</v>
      </c>
      <c r="B490" s="47" t="s">
        <v>188</v>
      </c>
      <c r="C490" s="22">
        <v>9789876681124</v>
      </c>
      <c r="D490" s="47" t="s">
        <v>21</v>
      </c>
      <c r="E490" s="47">
        <v>1415036</v>
      </c>
      <c r="F490" s="23"/>
      <c r="G490" s="1" t="e">
        <f>+#REF!*1.1</f>
        <v>#VALUE!</v>
      </c>
      <c r="H490" s="1">
        <v>33</v>
      </c>
    </row>
    <row r="491" spans="1:8" ht="12.75">
      <c r="A491" s="46" t="s">
        <v>503</v>
      </c>
      <c r="B491" s="47" t="s">
        <v>188</v>
      </c>
      <c r="C491" s="22">
        <v>9789876681094</v>
      </c>
      <c r="D491" s="47" t="s">
        <v>21</v>
      </c>
      <c r="E491" s="47">
        <v>1415033</v>
      </c>
      <c r="F491" s="23"/>
      <c r="G491" s="1" t="e">
        <f>+#REF!*1.1</f>
        <v>#VALUE!</v>
      </c>
      <c r="H491" s="1">
        <v>33</v>
      </c>
    </row>
    <row r="492" spans="1:8" ht="12.75">
      <c r="A492" s="38" t="s">
        <v>504</v>
      </c>
      <c r="B492" s="36" t="s">
        <v>188</v>
      </c>
      <c r="C492" s="26">
        <v>9789876681131</v>
      </c>
      <c r="D492" s="36" t="s">
        <v>21</v>
      </c>
      <c r="E492" s="36">
        <v>1415037</v>
      </c>
      <c r="F492" s="27"/>
      <c r="G492" s="1" t="e">
        <f>+#REF!*1.1</f>
        <v>#VALUE!</v>
      </c>
      <c r="H492" s="1">
        <v>33</v>
      </c>
    </row>
    <row r="493" spans="1:7" ht="12.75">
      <c r="A493" s="28" t="s">
        <v>507</v>
      </c>
      <c r="B493" s="29"/>
      <c r="C493" s="30"/>
      <c r="D493" s="31"/>
      <c r="E493" s="31"/>
      <c r="F493" s="32"/>
      <c r="G493" s="1" t="e">
        <f>+#REF!*1.1</f>
        <v>#VALUE!</v>
      </c>
    </row>
    <row r="494" spans="1:8" ht="12.75">
      <c r="A494" s="37" t="s">
        <v>508</v>
      </c>
      <c r="B494" s="34"/>
      <c r="C494" s="18">
        <v>9789877050110</v>
      </c>
      <c r="D494" s="34"/>
      <c r="E494" s="34">
        <v>66</v>
      </c>
      <c r="F494" s="19"/>
      <c r="G494" s="1" t="e">
        <f>+#REF!*1.1</f>
        <v>#VALUE!</v>
      </c>
      <c r="H494" s="106">
        <v>385</v>
      </c>
    </row>
    <row r="495" spans="1:8" ht="12.75">
      <c r="A495" s="46" t="s">
        <v>509</v>
      </c>
      <c r="B495" s="47"/>
      <c r="C495" s="22">
        <v>9789877050127</v>
      </c>
      <c r="D495" s="47"/>
      <c r="E495" s="47">
        <v>67</v>
      </c>
      <c r="F495" s="23"/>
      <c r="G495" s="1" t="e">
        <f>+#REF!*1.1</f>
        <v>#VALUE!</v>
      </c>
      <c r="H495" s="106">
        <v>385</v>
      </c>
    </row>
    <row r="496" spans="1:8" ht="12.75">
      <c r="A496" s="38" t="s">
        <v>510</v>
      </c>
      <c r="B496" s="36"/>
      <c r="C496" s="26">
        <v>9789877050134</v>
      </c>
      <c r="D496" s="36"/>
      <c r="E496" s="36">
        <v>68</v>
      </c>
      <c r="F496" s="27"/>
      <c r="G496" s="1" t="e">
        <f>+#REF!*1.1</f>
        <v>#VALUE!</v>
      </c>
      <c r="H496" s="106">
        <v>385</v>
      </c>
    </row>
    <row r="497" spans="1:7" ht="12.75">
      <c r="A497" s="28" t="s">
        <v>511</v>
      </c>
      <c r="B497" s="29"/>
      <c r="C497" s="30"/>
      <c r="D497" s="31"/>
      <c r="E497" s="31"/>
      <c r="F497" s="32"/>
      <c r="G497" s="1" t="e">
        <f>+#REF!*1.1</f>
        <v>#VALUE!</v>
      </c>
    </row>
    <row r="498" spans="1:8" ht="12.75">
      <c r="A498" s="122" t="s">
        <v>512</v>
      </c>
      <c r="B498" s="111" t="s">
        <v>42</v>
      </c>
      <c r="C498" s="112">
        <v>9789877050226</v>
      </c>
      <c r="D498" s="111"/>
      <c r="E498" s="123">
        <v>74</v>
      </c>
      <c r="F498" s="113"/>
      <c r="G498" s="1" t="e">
        <f>+#REF!*1.1</f>
        <v>#VALUE!</v>
      </c>
      <c r="H498" s="1">
        <v>175</v>
      </c>
    </row>
    <row r="499" spans="1:7" ht="12.75">
      <c r="A499" s="28" t="s">
        <v>513</v>
      </c>
      <c r="B499" s="29"/>
      <c r="C499" s="30"/>
      <c r="D499" s="31"/>
      <c r="E499" s="31"/>
      <c r="F499" s="32"/>
      <c r="G499" s="1" t="e">
        <f>+#REF!*1.1</f>
        <v>#VALUE!</v>
      </c>
    </row>
    <row r="500" spans="1:8" ht="12.75">
      <c r="A500" s="39" t="s">
        <v>514</v>
      </c>
      <c r="B500" s="40" t="s">
        <v>42</v>
      </c>
      <c r="C500" s="101">
        <v>9789877051308</v>
      </c>
      <c r="D500" s="40" t="s">
        <v>21</v>
      </c>
      <c r="E500" s="124">
        <v>199</v>
      </c>
      <c r="F500" s="125"/>
      <c r="G500" s="1" t="e">
        <f>+#REF!*1.1</f>
        <v>#VALUE!</v>
      </c>
      <c r="H500" s="1">
        <v>76</v>
      </c>
    </row>
    <row r="501" spans="1:8" ht="12.75">
      <c r="A501" s="42" t="s">
        <v>515</v>
      </c>
      <c r="B501" s="43" t="s">
        <v>42</v>
      </c>
      <c r="C501" s="102">
        <v>9789877051315</v>
      </c>
      <c r="D501" s="43" t="s">
        <v>21</v>
      </c>
      <c r="E501" s="118">
        <v>195</v>
      </c>
      <c r="F501" s="126"/>
      <c r="G501" s="1" t="e">
        <f>+#REF!*1.1</f>
        <v>#VALUE!</v>
      </c>
      <c r="H501" s="1">
        <v>76</v>
      </c>
    </row>
    <row r="502" spans="1:8" ht="12.75">
      <c r="A502" s="127" t="s">
        <v>67</v>
      </c>
      <c r="B502" s="128"/>
      <c r="C502" s="129">
        <v>9789877051384</v>
      </c>
      <c r="D502" s="130"/>
      <c r="E502" s="130">
        <v>196</v>
      </c>
      <c r="F502" s="126"/>
      <c r="G502" s="1" t="e">
        <f>+#REF!*1.1</f>
        <v>#VALUE!</v>
      </c>
      <c r="H502" s="1">
        <v>76</v>
      </c>
    </row>
    <row r="503" spans="1:8" ht="12.75">
      <c r="A503" s="42" t="s">
        <v>516</v>
      </c>
      <c r="B503" s="43" t="s">
        <v>42</v>
      </c>
      <c r="C503" s="102">
        <v>9789877051438</v>
      </c>
      <c r="D503" s="43" t="s">
        <v>21</v>
      </c>
      <c r="E503" s="118">
        <v>202</v>
      </c>
      <c r="F503" s="126"/>
      <c r="G503" s="1" t="e">
        <f>+#REF!*1.1</f>
        <v>#VALUE!</v>
      </c>
      <c r="H503" s="1">
        <v>76</v>
      </c>
    </row>
    <row r="504" spans="1:8" ht="12.75">
      <c r="A504" s="44" t="s">
        <v>517</v>
      </c>
      <c r="B504" s="45" t="s">
        <v>42</v>
      </c>
      <c r="C504" s="103">
        <v>9789877051407</v>
      </c>
      <c r="D504" s="45" t="s">
        <v>21</v>
      </c>
      <c r="E504" s="131">
        <v>198</v>
      </c>
      <c r="F504" s="132"/>
      <c r="G504" s="1" t="e">
        <f>+#REF!*1.1</f>
        <v>#VALUE!</v>
      </c>
      <c r="H504" s="1">
        <v>76</v>
      </c>
    </row>
    <row r="505" spans="1:7" ht="12.75">
      <c r="A505" s="28" t="s">
        <v>518</v>
      </c>
      <c r="B505" s="29"/>
      <c r="C505" s="30"/>
      <c r="D505" s="31"/>
      <c r="E505" s="31"/>
      <c r="F505" s="32"/>
      <c r="G505" s="1" t="e">
        <f>+#REF!*1.1</f>
        <v>#VALUE!</v>
      </c>
    </row>
    <row r="506" spans="1:8" ht="12.75">
      <c r="A506" s="37" t="s">
        <v>127</v>
      </c>
      <c r="B506" s="34"/>
      <c r="C506" s="18">
        <v>9789877050608</v>
      </c>
      <c r="D506" s="34" t="s">
        <v>32</v>
      </c>
      <c r="E506" s="34">
        <v>125</v>
      </c>
      <c r="F506" s="19"/>
      <c r="G506" s="1" t="e">
        <f>+#REF!*1.1</f>
        <v>#VALUE!</v>
      </c>
      <c r="H506" s="1">
        <v>290</v>
      </c>
    </row>
    <row r="507" spans="1:8" ht="12.75">
      <c r="A507" s="38" t="s">
        <v>87</v>
      </c>
      <c r="B507" s="36"/>
      <c r="C507" s="26">
        <v>9789877051032</v>
      </c>
      <c r="D507" s="36" t="s">
        <v>32</v>
      </c>
      <c r="E507" s="36">
        <v>124</v>
      </c>
      <c r="F507" s="27"/>
      <c r="G507" s="1" t="e">
        <f>+#REF!*1.1</f>
        <v>#VALUE!</v>
      </c>
      <c r="H507" s="1">
        <v>290</v>
      </c>
    </row>
    <row r="508" spans="1:7" ht="12.75">
      <c r="A508" s="28" t="s">
        <v>519</v>
      </c>
      <c r="B508" s="29"/>
      <c r="C508" s="30"/>
      <c r="D508" s="31"/>
      <c r="E508" s="31"/>
      <c r="F508" s="32"/>
      <c r="G508" s="1" t="e">
        <f>+#REF!*1.1</f>
        <v>#VALUE!</v>
      </c>
    </row>
    <row r="509" spans="1:8" ht="12.75">
      <c r="A509" s="37" t="s">
        <v>481</v>
      </c>
      <c r="B509" s="34" t="s">
        <v>42</v>
      </c>
      <c r="C509" s="18">
        <v>9789876686174</v>
      </c>
      <c r="D509" s="34"/>
      <c r="E509" s="34">
        <v>1121521</v>
      </c>
      <c r="F509" s="19"/>
      <c r="G509" s="1" t="e">
        <f>+#REF!*1.1</f>
        <v>#VALUE!</v>
      </c>
      <c r="H509" s="1">
        <v>187</v>
      </c>
    </row>
    <row r="510" spans="1:8" ht="12.75">
      <c r="A510" s="46" t="s">
        <v>520</v>
      </c>
      <c r="B510" s="47" t="s">
        <v>42</v>
      </c>
      <c r="C510" s="22">
        <v>9789876686181</v>
      </c>
      <c r="D510" s="47"/>
      <c r="E510" s="47">
        <v>1121522</v>
      </c>
      <c r="F510" s="23"/>
      <c r="G510" s="1" t="e">
        <f>+#REF!*1.1</f>
        <v>#VALUE!</v>
      </c>
      <c r="H510" s="1">
        <v>187</v>
      </c>
    </row>
    <row r="511" spans="1:8" ht="12.75">
      <c r="A511" s="46" t="s">
        <v>521</v>
      </c>
      <c r="B511" s="47" t="s">
        <v>42</v>
      </c>
      <c r="C511" s="22">
        <v>9789876686167</v>
      </c>
      <c r="D511" s="47"/>
      <c r="E511" s="47">
        <v>1121523</v>
      </c>
      <c r="F511" s="23"/>
      <c r="G511" s="1" t="e">
        <f>+#REF!*1.1</f>
        <v>#VALUE!</v>
      </c>
      <c r="H511" s="1">
        <v>187</v>
      </c>
    </row>
    <row r="512" spans="1:8" ht="12.75">
      <c r="A512" s="38" t="s">
        <v>66</v>
      </c>
      <c r="B512" s="36" t="s">
        <v>42</v>
      </c>
      <c r="C512" s="26">
        <v>9789876686198</v>
      </c>
      <c r="D512" s="36"/>
      <c r="E512" s="36">
        <v>1121524</v>
      </c>
      <c r="F512" s="27"/>
      <c r="G512" s="1" t="e">
        <f>+#REF!*1.1</f>
        <v>#VALUE!</v>
      </c>
      <c r="H512" s="1">
        <v>187</v>
      </c>
    </row>
    <row r="513" spans="1:7" ht="12.75">
      <c r="A513" s="28" t="s">
        <v>519</v>
      </c>
      <c r="B513" s="29"/>
      <c r="C513" s="30"/>
      <c r="D513" s="31"/>
      <c r="E513" s="31"/>
      <c r="F513" s="32"/>
      <c r="G513" s="1" t="e">
        <f>+#REF!*1.1</f>
        <v>#VALUE!</v>
      </c>
    </row>
    <row r="514" spans="1:8" ht="12.75">
      <c r="A514" s="37" t="s">
        <v>481</v>
      </c>
      <c r="B514" s="34" t="s">
        <v>42</v>
      </c>
      <c r="C514" s="18">
        <v>9789877050158</v>
      </c>
      <c r="D514" s="34"/>
      <c r="E514" s="34">
        <v>70</v>
      </c>
      <c r="F514" s="19"/>
      <c r="G514" s="1" t="e">
        <f>+#REF!*1.1</f>
        <v>#VALUE!</v>
      </c>
      <c r="H514" s="1">
        <v>187</v>
      </c>
    </row>
    <row r="515" spans="1:8" ht="12.75">
      <c r="A515" s="46" t="s">
        <v>521</v>
      </c>
      <c r="B515" s="47" t="s">
        <v>42</v>
      </c>
      <c r="C515" s="22">
        <v>9789877050165</v>
      </c>
      <c r="D515" s="47"/>
      <c r="E515" s="47">
        <v>71</v>
      </c>
      <c r="F515" s="23"/>
      <c r="G515" s="1" t="e">
        <f>+#REF!*1.1</f>
        <v>#VALUE!</v>
      </c>
      <c r="H515" s="1">
        <v>187</v>
      </c>
    </row>
    <row r="516" spans="1:8" ht="12.75">
      <c r="A516" s="46" t="s">
        <v>520</v>
      </c>
      <c r="B516" s="47" t="s">
        <v>42</v>
      </c>
      <c r="C516" s="22">
        <v>9789877050172</v>
      </c>
      <c r="D516" s="47"/>
      <c r="E516" s="47">
        <v>72</v>
      </c>
      <c r="F516" s="23"/>
      <c r="G516" s="1" t="e">
        <f>+#REF!*1.1</f>
        <v>#VALUE!</v>
      </c>
      <c r="H516" s="1">
        <v>187</v>
      </c>
    </row>
    <row r="517" spans="1:8" ht="12.75">
      <c r="A517" s="38" t="s">
        <v>66</v>
      </c>
      <c r="B517" s="36" t="s">
        <v>42</v>
      </c>
      <c r="C517" s="26">
        <v>9789877050189</v>
      </c>
      <c r="D517" s="36"/>
      <c r="E517" s="36">
        <v>73</v>
      </c>
      <c r="F517" s="27"/>
      <c r="G517" s="1" t="e">
        <f>+#REF!*1.1</f>
        <v>#VALUE!</v>
      </c>
      <c r="H517" s="1">
        <v>187</v>
      </c>
    </row>
    <row r="518" spans="1:7" ht="12.75">
      <c r="A518" s="28" t="s">
        <v>522</v>
      </c>
      <c r="B518" s="29"/>
      <c r="C518" s="30"/>
      <c r="D518" s="31"/>
      <c r="E518" s="31"/>
      <c r="F518" s="32"/>
      <c r="G518" s="1" t="e">
        <f>+#REF!*1.1</f>
        <v>#VALUE!</v>
      </c>
    </row>
    <row r="519" spans="1:8" ht="12.75">
      <c r="A519" s="37" t="s">
        <v>523</v>
      </c>
      <c r="B519" s="34"/>
      <c r="C519" s="18">
        <v>9789871711734</v>
      </c>
      <c r="D519" s="34" t="s">
        <v>55</v>
      </c>
      <c r="E519" s="34">
        <v>750</v>
      </c>
      <c r="F519" s="19"/>
      <c r="G519" s="1" t="e">
        <f>+#REF!*1.1</f>
        <v>#VALUE!</v>
      </c>
      <c r="H519" s="1">
        <v>75</v>
      </c>
    </row>
    <row r="520" spans="1:8" ht="12.75">
      <c r="A520" s="38" t="s">
        <v>524</v>
      </c>
      <c r="B520" s="36"/>
      <c r="C520" s="26">
        <v>9789871711710</v>
      </c>
      <c r="D520" s="36" t="s">
        <v>55</v>
      </c>
      <c r="E520" s="36">
        <v>721</v>
      </c>
      <c r="F520" s="27"/>
      <c r="G520" s="1" t="e">
        <f>+#REF!*1.1</f>
        <v>#VALUE!</v>
      </c>
      <c r="H520" s="1">
        <v>198</v>
      </c>
    </row>
    <row r="521" spans="1:7" ht="12.75">
      <c r="A521" s="28" t="s">
        <v>525</v>
      </c>
      <c r="B521" s="29"/>
      <c r="C521" s="30"/>
      <c r="D521" s="31"/>
      <c r="E521" s="31"/>
      <c r="F521" s="32"/>
      <c r="G521" s="1" t="e">
        <f>+#REF!*1.1</f>
        <v>#VALUE!</v>
      </c>
    </row>
    <row r="522" spans="1:8" ht="12.75">
      <c r="A522" s="37" t="s">
        <v>526</v>
      </c>
      <c r="B522" s="34" t="s">
        <v>188</v>
      </c>
      <c r="C522" s="18" t="s">
        <v>527</v>
      </c>
      <c r="D522" s="34" t="s">
        <v>21</v>
      </c>
      <c r="E522" s="34">
        <v>16054</v>
      </c>
      <c r="F522" s="19"/>
      <c r="G522" s="1" t="e">
        <f>+#REF!*1.1</f>
        <v>#VALUE!</v>
      </c>
      <c r="H522" s="1">
        <v>58</v>
      </c>
    </row>
    <row r="523" spans="1:8" ht="12.75">
      <c r="A523" s="46" t="s">
        <v>528</v>
      </c>
      <c r="B523" s="47" t="s">
        <v>188</v>
      </c>
      <c r="C523" s="22">
        <v>9871175957</v>
      </c>
      <c r="D523" s="47" t="s">
        <v>21</v>
      </c>
      <c r="E523" s="47">
        <v>16051</v>
      </c>
      <c r="F523" s="23"/>
      <c r="G523" s="1" t="e">
        <f>+#REF!*1.1</f>
        <v>#VALUE!</v>
      </c>
      <c r="H523" s="1">
        <v>58</v>
      </c>
    </row>
    <row r="524" spans="1:8" ht="12.75">
      <c r="A524" s="46" t="s">
        <v>529</v>
      </c>
      <c r="B524" s="47" t="s">
        <v>188</v>
      </c>
      <c r="C524" s="22">
        <v>9871175965</v>
      </c>
      <c r="D524" s="47" t="s">
        <v>21</v>
      </c>
      <c r="E524" s="47">
        <v>16052</v>
      </c>
      <c r="F524" s="23"/>
      <c r="G524" s="1" t="e">
        <f>+#REF!*1.1</f>
        <v>#VALUE!</v>
      </c>
      <c r="H524" s="1">
        <v>58</v>
      </c>
    </row>
    <row r="525" spans="1:8" ht="12.75">
      <c r="A525" s="38" t="s">
        <v>530</v>
      </c>
      <c r="B525" s="36" t="s">
        <v>188</v>
      </c>
      <c r="C525" s="26">
        <v>9871175973</v>
      </c>
      <c r="D525" s="36" t="s">
        <v>21</v>
      </c>
      <c r="E525" s="36">
        <v>16053</v>
      </c>
      <c r="F525" s="27"/>
      <c r="G525" s="1" t="e">
        <f>+#REF!*1.1</f>
        <v>#VALUE!</v>
      </c>
      <c r="H525" s="1">
        <v>58</v>
      </c>
    </row>
    <row r="526" spans="1:7" ht="12.75">
      <c r="A526" s="28" t="s">
        <v>531</v>
      </c>
      <c r="B526" s="29"/>
      <c r="C526" s="30"/>
      <c r="D526" s="31"/>
      <c r="E526" s="31"/>
      <c r="F526" s="32"/>
      <c r="G526" s="1" t="e">
        <f>+#REF!*1.1</f>
        <v>#VALUE!</v>
      </c>
    </row>
    <row r="527" spans="1:8" ht="12.75">
      <c r="A527" s="37" t="s">
        <v>532</v>
      </c>
      <c r="B527" s="34"/>
      <c r="C527" s="18">
        <v>9789877052442</v>
      </c>
      <c r="D527" s="34" t="s">
        <v>301</v>
      </c>
      <c r="E527" s="133">
        <v>325</v>
      </c>
      <c r="F527" s="19"/>
      <c r="G527" s="1" t="e">
        <f>+#REF!*1.1</f>
        <v>#VALUE!</v>
      </c>
      <c r="H527" s="1">
        <v>76</v>
      </c>
    </row>
    <row r="528" spans="1:8" ht="12.75">
      <c r="A528" s="46" t="s">
        <v>533</v>
      </c>
      <c r="B528" s="47"/>
      <c r="C528" s="22">
        <v>9789877052480</v>
      </c>
      <c r="D528" s="47" t="s">
        <v>301</v>
      </c>
      <c r="E528" s="47">
        <v>327</v>
      </c>
      <c r="F528" s="23"/>
      <c r="G528" s="1" t="e">
        <f>+#REF!*1.1</f>
        <v>#VALUE!</v>
      </c>
      <c r="H528" s="1">
        <v>76</v>
      </c>
    </row>
    <row r="529" spans="1:8" ht="12.75">
      <c r="A529" s="134" t="s">
        <v>534</v>
      </c>
      <c r="B529" s="47"/>
      <c r="C529" s="22">
        <v>9789877052466</v>
      </c>
      <c r="D529" s="47" t="s">
        <v>301</v>
      </c>
      <c r="E529" s="135">
        <v>326</v>
      </c>
      <c r="F529" s="23"/>
      <c r="G529" s="1" t="e">
        <f>+#REF!*1.1</f>
        <v>#VALUE!</v>
      </c>
      <c r="H529" s="1">
        <v>76</v>
      </c>
    </row>
    <row r="530" spans="1:8" ht="12.75">
      <c r="A530" s="38" t="s">
        <v>535</v>
      </c>
      <c r="B530" s="36"/>
      <c r="C530" s="26">
        <v>9789877052473</v>
      </c>
      <c r="D530" s="36" t="s">
        <v>301</v>
      </c>
      <c r="E530" s="36">
        <v>328</v>
      </c>
      <c r="F530" s="27"/>
      <c r="G530" s="1" t="e">
        <f>+#REF!*1.1</f>
        <v>#VALUE!</v>
      </c>
      <c r="H530" s="1">
        <v>76</v>
      </c>
    </row>
    <row r="531" spans="1:7" ht="12.75">
      <c r="A531" s="28" t="s">
        <v>536</v>
      </c>
      <c r="B531" s="29"/>
      <c r="C531" s="30"/>
      <c r="D531" s="31"/>
      <c r="E531" s="31"/>
      <c r="F531" s="32"/>
      <c r="G531" s="1" t="e">
        <f>+#REF!*1.1</f>
        <v>#VALUE!</v>
      </c>
    </row>
    <row r="532" spans="1:8" ht="12.75">
      <c r="A532" s="37" t="s">
        <v>537</v>
      </c>
      <c r="B532" s="34" t="s">
        <v>538</v>
      </c>
      <c r="C532" s="18">
        <v>9789876689793</v>
      </c>
      <c r="D532" s="34" t="s">
        <v>21</v>
      </c>
      <c r="E532" s="133">
        <v>43</v>
      </c>
      <c r="F532" s="19"/>
      <c r="G532" s="1" t="e">
        <f>+#REF!*1.1</f>
        <v>#VALUE!</v>
      </c>
      <c r="H532" s="1">
        <v>72</v>
      </c>
    </row>
    <row r="533" spans="1:8" ht="12.75">
      <c r="A533" s="46" t="s">
        <v>539</v>
      </c>
      <c r="B533" s="47" t="s">
        <v>538</v>
      </c>
      <c r="C533" s="22">
        <v>9789876681933</v>
      </c>
      <c r="D533" s="47" t="s">
        <v>11</v>
      </c>
      <c r="E533" s="47">
        <v>1019013</v>
      </c>
      <c r="F533" s="23"/>
      <c r="G533" s="1" t="e">
        <f>+#REF!*1.1</f>
        <v>#VALUE!</v>
      </c>
      <c r="H533" s="1">
        <v>72</v>
      </c>
    </row>
    <row r="534" spans="1:8" ht="12.75">
      <c r="A534" s="134" t="s">
        <v>540</v>
      </c>
      <c r="B534" s="47" t="s">
        <v>538</v>
      </c>
      <c r="C534" s="22">
        <v>9789877058567</v>
      </c>
      <c r="D534" s="47" t="s">
        <v>21</v>
      </c>
      <c r="E534" s="135">
        <v>918</v>
      </c>
      <c r="F534" s="23"/>
      <c r="G534" s="1" t="e">
        <f>+#REF!*1.1</f>
        <v>#VALUE!</v>
      </c>
      <c r="H534" s="1">
        <v>72</v>
      </c>
    </row>
    <row r="535" spans="1:8" ht="12.75">
      <c r="A535" s="46" t="s">
        <v>541</v>
      </c>
      <c r="B535" s="47" t="s">
        <v>538</v>
      </c>
      <c r="C535" s="22">
        <v>9789876681032</v>
      </c>
      <c r="D535" s="47" t="s">
        <v>11</v>
      </c>
      <c r="E535" s="47">
        <v>1019011</v>
      </c>
      <c r="F535" s="23"/>
      <c r="G535" s="1" t="e">
        <f>+#REF!*1.1</f>
        <v>#VALUE!</v>
      </c>
      <c r="H535" s="1">
        <v>72</v>
      </c>
    </row>
    <row r="536" spans="1:8" ht="12.75">
      <c r="A536" s="46" t="s">
        <v>541</v>
      </c>
      <c r="B536" s="47" t="s">
        <v>538</v>
      </c>
      <c r="C536" s="22">
        <v>9789876689809</v>
      </c>
      <c r="D536" s="47" t="s">
        <v>21</v>
      </c>
      <c r="E536" s="136">
        <v>44</v>
      </c>
      <c r="F536" s="23"/>
      <c r="G536" s="1" t="e">
        <f>+#REF!*1.1</f>
        <v>#VALUE!</v>
      </c>
      <c r="H536" s="1">
        <v>72</v>
      </c>
    </row>
    <row r="537" spans="1:8" ht="12.75">
      <c r="A537" s="134" t="s">
        <v>541</v>
      </c>
      <c r="B537" s="47" t="s">
        <v>538</v>
      </c>
      <c r="C537" s="22">
        <v>9789877054835</v>
      </c>
      <c r="D537" s="47" t="s">
        <v>21</v>
      </c>
      <c r="E537" s="135">
        <v>559</v>
      </c>
      <c r="F537" s="23"/>
      <c r="G537" s="1" t="e">
        <f>+#REF!*1.1</f>
        <v>#VALUE!</v>
      </c>
      <c r="H537" s="1">
        <v>72</v>
      </c>
    </row>
    <row r="538" spans="1:8" ht="12.75">
      <c r="A538" s="134" t="s">
        <v>542</v>
      </c>
      <c r="B538" s="47" t="s">
        <v>538</v>
      </c>
      <c r="C538" s="22">
        <v>9789877052398</v>
      </c>
      <c r="D538" s="47" t="s">
        <v>21</v>
      </c>
      <c r="E538" s="135">
        <v>322</v>
      </c>
      <c r="F538" s="23"/>
      <c r="G538" s="1" t="e">
        <f>+#REF!*1.1</f>
        <v>#VALUE!</v>
      </c>
      <c r="H538" s="1">
        <v>72</v>
      </c>
    </row>
    <row r="539" spans="1:8" ht="12.75">
      <c r="A539" s="134" t="s">
        <v>543</v>
      </c>
      <c r="B539" s="47" t="s">
        <v>538</v>
      </c>
      <c r="C539" s="22">
        <v>9789877058550</v>
      </c>
      <c r="D539" s="47" t="s">
        <v>21</v>
      </c>
      <c r="E539" s="135">
        <v>917</v>
      </c>
      <c r="F539" s="23"/>
      <c r="G539" s="1" t="e">
        <f>+#REF!*1.1</f>
        <v>#VALUE!</v>
      </c>
      <c r="H539" s="1">
        <v>72</v>
      </c>
    </row>
    <row r="540" spans="1:8" ht="12.75">
      <c r="A540" s="134" t="s">
        <v>544</v>
      </c>
      <c r="B540" s="47" t="s">
        <v>538</v>
      </c>
      <c r="C540" s="22">
        <v>9789877058468</v>
      </c>
      <c r="D540" s="47" t="s">
        <v>21</v>
      </c>
      <c r="E540" s="135">
        <v>912</v>
      </c>
      <c r="F540" s="23"/>
      <c r="G540" s="1" t="e">
        <f>+#REF!*1.1</f>
        <v>#VALUE!</v>
      </c>
      <c r="H540" s="1">
        <v>72</v>
      </c>
    </row>
    <row r="541" spans="1:8" ht="12.75">
      <c r="A541" s="134" t="s">
        <v>545</v>
      </c>
      <c r="B541" s="47" t="s">
        <v>538</v>
      </c>
      <c r="C541" s="22">
        <v>9789877054828</v>
      </c>
      <c r="D541" s="47" t="s">
        <v>21</v>
      </c>
      <c r="E541" s="135">
        <v>558</v>
      </c>
      <c r="F541" s="23"/>
      <c r="G541" s="1" t="e">
        <f>+#REF!*1.1</f>
        <v>#VALUE!</v>
      </c>
      <c r="H541" s="1">
        <v>72</v>
      </c>
    </row>
    <row r="542" spans="1:8" ht="12.75">
      <c r="A542" s="46" t="s">
        <v>546</v>
      </c>
      <c r="B542" s="47" t="s">
        <v>538</v>
      </c>
      <c r="C542" s="22">
        <v>9789876682671</v>
      </c>
      <c r="D542" s="47" t="s">
        <v>21</v>
      </c>
      <c r="E542" s="47">
        <v>1019015</v>
      </c>
      <c r="F542" s="23"/>
      <c r="G542" s="1" t="e">
        <f>+#REF!*1.1</f>
        <v>#VALUE!</v>
      </c>
      <c r="H542" s="1">
        <v>72</v>
      </c>
    </row>
    <row r="543" spans="1:8" ht="12.75">
      <c r="A543" s="46" t="s">
        <v>546</v>
      </c>
      <c r="B543" s="47" t="s">
        <v>538</v>
      </c>
      <c r="C543" s="22">
        <v>9789877051223</v>
      </c>
      <c r="D543" s="47" t="s">
        <v>21</v>
      </c>
      <c r="E543" s="137">
        <v>179</v>
      </c>
      <c r="F543" s="23"/>
      <c r="G543" s="1" t="e">
        <f>+#REF!*1.1</f>
        <v>#VALUE!</v>
      </c>
      <c r="H543" s="1">
        <v>72</v>
      </c>
    </row>
    <row r="544" spans="1:8" ht="12.75">
      <c r="A544" s="134" t="s">
        <v>547</v>
      </c>
      <c r="B544" s="47" t="s">
        <v>538</v>
      </c>
      <c r="C544" s="22">
        <v>9789877052350</v>
      </c>
      <c r="D544" s="47" t="s">
        <v>21</v>
      </c>
      <c r="E544" s="135">
        <v>313</v>
      </c>
      <c r="F544" s="23"/>
      <c r="G544" s="1" t="e">
        <f>+#REF!*1.1</f>
        <v>#VALUE!</v>
      </c>
      <c r="H544" s="1">
        <v>72</v>
      </c>
    </row>
    <row r="545" spans="1:8" ht="12.75">
      <c r="A545" s="134" t="s">
        <v>548</v>
      </c>
      <c r="B545" s="47" t="s">
        <v>538</v>
      </c>
      <c r="C545" s="22">
        <v>9789877052367</v>
      </c>
      <c r="D545" s="47" t="s">
        <v>21</v>
      </c>
      <c r="E545" s="135">
        <v>314</v>
      </c>
      <c r="F545" s="23"/>
      <c r="G545" s="1" t="e">
        <f>+#REF!*1.1</f>
        <v>#VALUE!</v>
      </c>
      <c r="H545" s="1">
        <v>72</v>
      </c>
    </row>
    <row r="546" spans="1:8" ht="12.75">
      <c r="A546" s="134" t="s">
        <v>549</v>
      </c>
      <c r="B546" s="47" t="s">
        <v>538</v>
      </c>
      <c r="C546" s="22">
        <v>9789877056884</v>
      </c>
      <c r="D546" s="47" t="s">
        <v>21</v>
      </c>
      <c r="E546" s="135">
        <v>757</v>
      </c>
      <c r="F546" s="23"/>
      <c r="G546" s="1" t="e">
        <f>+#REF!*1.1</f>
        <v>#VALUE!</v>
      </c>
      <c r="H546" s="1">
        <v>72</v>
      </c>
    </row>
    <row r="547" spans="1:8" ht="12.75">
      <c r="A547" s="134" t="s">
        <v>550</v>
      </c>
      <c r="B547" s="47" t="s">
        <v>538</v>
      </c>
      <c r="C547" s="22">
        <v>9789877056891</v>
      </c>
      <c r="D547" s="47" t="s">
        <v>21</v>
      </c>
      <c r="E547" s="135">
        <v>758</v>
      </c>
      <c r="F547" s="23"/>
      <c r="G547" s="1" t="e">
        <f>+#REF!*1.1</f>
        <v>#VALUE!</v>
      </c>
      <c r="H547" s="1">
        <v>72</v>
      </c>
    </row>
    <row r="548" spans="1:8" ht="12.75">
      <c r="A548" s="134" t="s">
        <v>551</v>
      </c>
      <c r="B548" s="47" t="s">
        <v>538</v>
      </c>
      <c r="C548" s="22">
        <v>9789877052374</v>
      </c>
      <c r="D548" s="47" t="s">
        <v>21</v>
      </c>
      <c r="E548" s="135">
        <v>315</v>
      </c>
      <c r="F548" s="23"/>
      <c r="G548" s="1" t="e">
        <f>+#REF!*1.1</f>
        <v>#VALUE!</v>
      </c>
      <c r="H548" s="1">
        <v>72</v>
      </c>
    </row>
    <row r="549" spans="1:8" ht="12.75">
      <c r="A549" s="46" t="s">
        <v>552</v>
      </c>
      <c r="B549" s="47" t="s">
        <v>538</v>
      </c>
      <c r="C549" s="22">
        <v>9789876689786</v>
      </c>
      <c r="D549" s="47" t="s">
        <v>21</v>
      </c>
      <c r="E549" s="136">
        <v>42</v>
      </c>
      <c r="F549" s="23"/>
      <c r="G549" s="1" t="e">
        <f>+#REF!*1.1</f>
        <v>#VALUE!</v>
      </c>
      <c r="H549" s="1">
        <v>72</v>
      </c>
    </row>
    <row r="550" spans="1:8" ht="12.75">
      <c r="A550" s="46" t="s">
        <v>553</v>
      </c>
      <c r="B550" s="47" t="s">
        <v>538</v>
      </c>
      <c r="C550" s="22">
        <v>9789876684880</v>
      </c>
      <c r="D550" s="47" t="s">
        <v>21</v>
      </c>
      <c r="E550" s="47">
        <v>1019017</v>
      </c>
      <c r="F550" s="23"/>
      <c r="G550" s="1" t="e">
        <f>+#REF!*1.1</f>
        <v>#VALUE!</v>
      </c>
      <c r="H550" s="1">
        <v>72</v>
      </c>
    </row>
    <row r="551" spans="1:8" ht="12.75">
      <c r="A551" s="46" t="s">
        <v>554</v>
      </c>
      <c r="B551" s="47" t="s">
        <v>538</v>
      </c>
      <c r="C551" s="22">
        <v>9789876682664</v>
      </c>
      <c r="D551" s="47" t="s">
        <v>21</v>
      </c>
      <c r="E551" s="47">
        <v>1019016</v>
      </c>
      <c r="F551" s="23"/>
      <c r="G551" s="1" t="e">
        <f>+#REF!*1.1</f>
        <v>#VALUE!</v>
      </c>
      <c r="H551" s="1">
        <v>72</v>
      </c>
    </row>
    <row r="552" spans="1:8" ht="12.75">
      <c r="A552" s="46" t="s">
        <v>554</v>
      </c>
      <c r="B552" s="47" t="s">
        <v>538</v>
      </c>
      <c r="C552" s="22">
        <v>9789877050042</v>
      </c>
      <c r="D552" s="47" t="s">
        <v>21</v>
      </c>
      <c r="E552" s="136">
        <v>45</v>
      </c>
      <c r="F552" s="23"/>
      <c r="G552" s="1" t="e">
        <f>+#REF!*1.1</f>
        <v>#VALUE!</v>
      </c>
      <c r="H552" s="1">
        <v>72</v>
      </c>
    </row>
    <row r="553" spans="1:8" ht="12.75">
      <c r="A553" s="38" t="s">
        <v>555</v>
      </c>
      <c r="B553" s="36" t="s">
        <v>556</v>
      </c>
      <c r="C553" s="26">
        <v>9789875792531</v>
      </c>
      <c r="D553" s="36" t="s">
        <v>11</v>
      </c>
      <c r="E553" s="36">
        <v>27500</v>
      </c>
      <c r="F553" s="27"/>
      <c r="G553" s="1" t="e">
        <f>+#REF!*1.1</f>
        <v>#VALUE!</v>
      </c>
      <c r="H553" s="1">
        <v>72</v>
      </c>
    </row>
    <row r="554" spans="1:7" ht="12.75">
      <c r="A554" s="28" t="s">
        <v>557</v>
      </c>
      <c r="B554" s="29"/>
      <c r="C554" s="30"/>
      <c r="D554" s="31"/>
      <c r="E554" s="31"/>
      <c r="F554" s="32"/>
      <c r="G554" s="1" t="e">
        <f>+#REF!*1.1</f>
        <v>#VALUE!</v>
      </c>
    </row>
    <row r="555" spans="1:8" ht="12.75">
      <c r="A555" s="37" t="s">
        <v>558</v>
      </c>
      <c r="B555" s="40" t="s">
        <v>42</v>
      </c>
      <c r="C555" s="18">
        <v>9789877054637</v>
      </c>
      <c r="D555" s="34" t="s">
        <v>64</v>
      </c>
      <c r="E555" s="34">
        <v>538</v>
      </c>
      <c r="F555" s="19"/>
      <c r="G555" s="1" t="e">
        <f>+#REF!*1.1</f>
        <v>#VALUE!</v>
      </c>
      <c r="H555" s="1">
        <v>193</v>
      </c>
    </row>
    <row r="556" spans="1:8" ht="12.75">
      <c r="A556" s="46" t="s">
        <v>559</v>
      </c>
      <c r="B556" s="43" t="s">
        <v>42</v>
      </c>
      <c r="C556" s="22">
        <v>9789877054200</v>
      </c>
      <c r="D556" s="47" t="s">
        <v>64</v>
      </c>
      <c r="E556" s="47">
        <v>495</v>
      </c>
      <c r="F556" s="23"/>
      <c r="G556" s="1" t="e">
        <f>+#REF!*1.1</f>
        <v>#VALUE!</v>
      </c>
      <c r="H556" s="1">
        <v>193</v>
      </c>
    </row>
    <row r="557" spans="1:8" ht="12.75">
      <c r="A557" s="46" t="s">
        <v>560</v>
      </c>
      <c r="B557" s="43" t="s">
        <v>42</v>
      </c>
      <c r="C557" s="22">
        <v>9789877056761</v>
      </c>
      <c r="D557" s="47" t="s">
        <v>64</v>
      </c>
      <c r="E557" s="47">
        <v>747</v>
      </c>
      <c r="F557" s="23"/>
      <c r="G557" s="1" t="e">
        <f>+#REF!*1.1</f>
        <v>#VALUE!</v>
      </c>
      <c r="H557" s="1">
        <v>193</v>
      </c>
    </row>
    <row r="558" spans="1:8" ht="12.75">
      <c r="A558" s="44" t="s">
        <v>561</v>
      </c>
      <c r="B558" s="45" t="s">
        <v>42</v>
      </c>
      <c r="C558" s="26">
        <v>9789877050097</v>
      </c>
      <c r="D558" s="36" t="s">
        <v>64</v>
      </c>
      <c r="E558" s="131">
        <v>27</v>
      </c>
      <c r="F558" s="27"/>
      <c r="G558" s="1" t="e">
        <f>+#REF!*1.1</f>
        <v>#VALUE!</v>
      </c>
      <c r="H558" s="1">
        <v>193</v>
      </c>
    </row>
    <row r="559" spans="1:7" ht="12.75">
      <c r="A559" s="28" t="s">
        <v>562</v>
      </c>
      <c r="B559" s="29"/>
      <c r="C559" s="30"/>
      <c r="D559" s="31"/>
      <c r="E559" s="31"/>
      <c r="F559" s="32"/>
      <c r="G559" s="1" t="e">
        <f>+#REF!*1.1</f>
        <v>#VALUE!</v>
      </c>
    </row>
    <row r="560" spans="1:8" ht="12.75">
      <c r="A560" s="37" t="s">
        <v>563</v>
      </c>
      <c r="B560" s="34"/>
      <c r="C560" s="18">
        <v>9789877050639</v>
      </c>
      <c r="D560" s="34" t="s">
        <v>55</v>
      </c>
      <c r="E560" s="34">
        <v>128</v>
      </c>
      <c r="F560" s="19"/>
      <c r="G560" s="1" t="e">
        <f>+#REF!*1.1</f>
        <v>#VALUE!</v>
      </c>
      <c r="H560" s="1">
        <v>320</v>
      </c>
    </row>
    <row r="561" spans="1:8" ht="12.75">
      <c r="A561" s="38" t="s">
        <v>564</v>
      </c>
      <c r="B561" s="36"/>
      <c r="C561" s="26">
        <v>9789877050622</v>
      </c>
      <c r="D561" s="36" t="s">
        <v>55</v>
      </c>
      <c r="E561" s="36">
        <v>127</v>
      </c>
      <c r="F561" s="27"/>
      <c r="G561" s="1" t="e">
        <f>+#REF!*1.1</f>
        <v>#VALUE!</v>
      </c>
      <c r="H561" s="1">
        <v>320</v>
      </c>
    </row>
    <row r="562" spans="1:7" ht="12.75">
      <c r="A562" s="28" t="s">
        <v>565</v>
      </c>
      <c r="B562" s="29"/>
      <c r="C562" s="30"/>
      <c r="D562" s="31"/>
      <c r="E562" s="31"/>
      <c r="F562" s="32"/>
      <c r="G562" s="1" t="e">
        <f>+#REF!*1.1</f>
        <v>#VALUE!</v>
      </c>
    </row>
    <row r="563" spans="1:8" ht="12.75">
      <c r="A563" s="33" t="s">
        <v>566</v>
      </c>
      <c r="B563" s="34" t="s">
        <v>20</v>
      </c>
      <c r="C563" s="18">
        <v>9789876688154</v>
      </c>
      <c r="D563" s="34" t="s">
        <v>11</v>
      </c>
      <c r="E563" s="34">
        <v>1426913</v>
      </c>
      <c r="F563" s="19"/>
      <c r="G563" s="1" t="e">
        <f>+#REF!*1.1</f>
        <v>#VALUE!</v>
      </c>
      <c r="H563" s="1">
        <v>50</v>
      </c>
    </row>
    <row r="564" spans="1:8" ht="12.75">
      <c r="A564" s="94" t="s">
        <v>567</v>
      </c>
      <c r="B564" s="47" t="s">
        <v>20</v>
      </c>
      <c r="C564" s="22">
        <v>9789876688161</v>
      </c>
      <c r="D564" s="47" t="s">
        <v>11</v>
      </c>
      <c r="E564" s="47">
        <v>1426914</v>
      </c>
      <c r="F564" s="23"/>
      <c r="G564" s="1" t="e">
        <f>+#REF!*1.1</f>
        <v>#VALUE!</v>
      </c>
      <c r="H564" s="1">
        <v>50</v>
      </c>
    </row>
    <row r="565" spans="1:8" ht="12.75">
      <c r="A565" s="94" t="s">
        <v>568</v>
      </c>
      <c r="B565" s="47" t="s">
        <v>20</v>
      </c>
      <c r="C565" s="22">
        <v>9789876688147</v>
      </c>
      <c r="D565" s="47" t="s">
        <v>11</v>
      </c>
      <c r="E565" s="47">
        <v>1426912</v>
      </c>
      <c r="F565" s="23"/>
      <c r="G565" s="1" t="e">
        <f>+#REF!*1.1</f>
        <v>#VALUE!</v>
      </c>
      <c r="H565" s="1">
        <v>50</v>
      </c>
    </row>
    <row r="566" spans="1:8" ht="12.75">
      <c r="A566" s="94" t="s">
        <v>569</v>
      </c>
      <c r="B566" s="47" t="s">
        <v>20</v>
      </c>
      <c r="C566" s="22">
        <v>9789876688291</v>
      </c>
      <c r="D566" s="47" t="s">
        <v>55</v>
      </c>
      <c r="E566" s="47">
        <v>1526911</v>
      </c>
      <c r="F566" s="23"/>
      <c r="G566" s="1" t="e">
        <f>+#REF!*1.1</f>
        <v>#VALUE!</v>
      </c>
      <c r="H566" s="1">
        <v>120</v>
      </c>
    </row>
    <row r="567" spans="1:8" ht="12.75">
      <c r="A567" s="35" t="s">
        <v>570</v>
      </c>
      <c r="B567" s="36" t="s">
        <v>20</v>
      </c>
      <c r="C567" s="26">
        <v>9789876688130</v>
      </c>
      <c r="D567" s="36" t="s">
        <v>11</v>
      </c>
      <c r="E567" s="36">
        <v>1426911</v>
      </c>
      <c r="F567" s="27"/>
      <c r="G567" s="1" t="e">
        <f>+#REF!*1.1</f>
        <v>#VALUE!</v>
      </c>
      <c r="H567" s="1">
        <v>50</v>
      </c>
    </row>
    <row r="568" spans="1:7" ht="12.75">
      <c r="A568" s="28" t="s">
        <v>571</v>
      </c>
      <c r="B568" s="29"/>
      <c r="C568" s="30"/>
      <c r="D568" s="31"/>
      <c r="E568" s="31"/>
      <c r="F568" s="32"/>
      <c r="G568" s="1" t="e">
        <f>+#REF!*1.1</f>
        <v>#VALUE!</v>
      </c>
    </row>
    <row r="569" spans="1:8" ht="12.75">
      <c r="A569" s="37" t="s">
        <v>572</v>
      </c>
      <c r="B569" s="34" t="s">
        <v>573</v>
      </c>
      <c r="C569" s="18">
        <v>9789876682909</v>
      </c>
      <c r="D569" s="34" t="s">
        <v>21</v>
      </c>
      <c r="E569" s="34">
        <v>40389</v>
      </c>
      <c r="F569" s="19"/>
      <c r="G569" s="1" t="e">
        <f>+#REF!*1.1</f>
        <v>#VALUE!</v>
      </c>
      <c r="H569" s="106">
        <v>105</v>
      </c>
    </row>
    <row r="570" spans="1:8" ht="12.75">
      <c r="A570" s="46" t="s">
        <v>574</v>
      </c>
      <c r="B570" s="47" t="s">
        <v>575</v>
      </c>
      <c r="C570" s="22">
        <v>9789875795884</v>
      </c>
      <c r="D570" s="47" t="s">
        <v>21</v>
      </c>
      <c r="E570" s="47">
        <v>40383</v>
      </c>
      <c r="F570" s="23"/>
      <c r="G570" s="1" t="e">
        <f>+#REF!*1.1</f>
        <v>#VALUE!</v>
      </c>
      <c r="H570" s="106">
        <v>105</v>
      </c>
    </row>
    <row r="571" spans="1:8" ht="12.75">
      <c r="A571" s="46" t="s">
        <v>576</v>
      </c>
      <c r="B571" s="47" t="s">
        <v>575</v>
      </c>
      <c r="C571" s="22">
        <v>9875793957</v>
      </c>
      <c r="D571" s="47" t="s">
        <v>21</v>
      </c>
      <c r="E571" s="47">
        <v>40381</v>
      </c>
      <c r="F571" s="23"/>
      <c r="G571" s="1" t="e">
        <f>+#REF!*1.1</f>
        <v>#VALUE!</v>
      </c>
      <c r="H571" s="106">
        <v>105</v>
      </c>
    </row>
    <row r="572" spans="1:8" ht="12.75">
      <c r="A572" s="46" t="s">
        <v>577</v>
      </c>
      <c r="B572" s="47" t="s">
        <v>578</v>
      </c>
      <c r="C572" s="22">
        <v>9789876682367</v>
      </c>
      <c r="D572" s="47" t="s">
        <v>21</v>
      </c>
      <c r="E572" s="47">
        <v>40388</v>
      </c>
      <c r="F572" s="23"/>
      <c r="G572" s="1" t="e">
        <f>+#REF!*1.1</f>
        <v>#VALUE!</v>
      </c>
      <c r="H572" s="106">
        <v>105</v>
      </c>
    </row>
    <row r="573" spans="1:8" ht="12.75">
      <c r="A573" s="46" t="s">
        <v>579</v>
      </c>
      <c r="B573" s="47" t="s">
        <v>573</v>
      </c>
      <c r="C573" s="22">
        <v>9789875796423</v>
      </c>
      <c r="D573" s="47" t="s">
        <v>21</v>
      </c>
      <c r="E573" s="47">
        <v>40385</v>
      </c>
      <c r="F573" s="23"/>
      <c r="G573" s="1" t="e">
        <f>+#REF!*1.1</f>
        <v>#VALUE!</v>
      </c>
      <c r="H573" s="106">
        <v>105</v>
      </c>
    </row>
    <row r="574" spans="1:8" ht="12.75">
      <c r="A574" s="46" t="s">
        <v>580</v>
      </c>
      <c r="B574" s="47" t="s">
        <v>575</v>
      </c>
      <c r="C574" s="22">
        <v>9789875794962</v>
      </c>
      <c r="D574" s="47" t="s">
        <v>21</v>
      </c>
      <c r="E574" s="47">
        <v>40382</v>
      </c>
      <c r="F574" s="23"/>
      <c r="G574" s="1" t="e">
        <f>+#REF!*1.1</f>
        <v>#VALUE!</v>
      </c>
      <c r="H574" s="106">
        <v>105</v>
      </c>
    </row>
    <row r="575" spans="1:8" ht="12.75">
      <c r="A575" s="46" t="s">
        <v>581</v>
      </c>
      <c r="B575" s="47" t="s">
        <v>573</v>
      </c>
      <c r="C575" s="77">
        <v>9789875797918</v>
      </c>
      <c r="D575" s="47" t="s">
        <v>21</v>
      </c>
      <c r="E575" s="47">
        <v>40387</v>
      </c>
      <c r="F575" s="23"/>
      <c r="G575" s="1" t="e">
        <f>+#REF!*1.1</f>
        <v>#VALUE!</v>
      </c>
      <c r="H575" s="106">
        <v>105</v>
      </c>
    </row>
    <row r="576" spans="1:8" ht="12.75">
      <c r="A576" s="46" t="s">
        <v>582</v>
      </c>
      <c r="B576" s="47" t="s">
        <v>573</v>
      </c>
      <c r="C576" s="22">
        <v>9789875797901</v>
      </c>
      <c r="D576" s="47" t="s">
        <v>21</v>
      </c>
      <c r="E576" s="47">
        <v>40386</v>
      </c>
      <c r="F576" s="23"/>
      <c r="G576" s="1" t="e">
        <f>+#REF!*1.1</f>
        <v>#VALUE!</v>
      </c>
      <c r="H576" s="106">
        <v>105</v>
      </c>
    </row>
    <row r="577" spans="1:8" ht="12.75">
      <c r="A577" s="38" t="s">
        <v>583</v>
      </c>
      <c r="B577" s="36" t="s">
        <v>584</v>
      </c>
      <c r="C577" s="26">
        <v>9789875796140</v>
      </c>
      <c r="D577" s="36" t="s">
        <v>21</v>
      </c>
      <c r="E577" s="36">
        <v>40384</v>
      </c>
      <c r="F577" s="27"/>
      <c r="G577" s="1" t="e">
        <f>+#REF!*1.1</f>
        <v>#VALUE!</v>
      </c>
      <c r="H577" s="106">
        <v>105</v>
      </c>
    </row>
    <row r="578" spans="1:7" ht="12.75">
      <c r="A578" s="28" t="s">
        <v>585</v>
      </c>
      <c r="B578" s="29"/>
      <c r="C578" s="30"/>
      <c r="D578" s="31"/>
      <c r="E578" s="31"/>
      <c r="F578" s="32"/>
      <c r="G578" s="1" t="e">
        <f>+#REF!*1.1</f>
        <v>#VALUE!</v>
      </c>
    </row>
    <row r="579" spans="1:8" ht="12.75">
      <c r="A579" s="37" t="s">
        <v>586</v>
      </c>
      <c r="B579" s="40" t="s">
        <v>42</v>
      </c>
      <c r="C579" s="18">
        <v>9789877051148</v>
      </c>
      <c r="D579" s="34" t="s">
        <v>21</v>
      </c>
      <c r="E579" s="138">
        <v>136</v>
      </c>
      <c r="F579" s="19"/>
      <c r="G579" s="1" t="e">
        <f>+#REF!*1.1</f>
        <v>#VALUE!</v>
      </c>
      <c r="H579" s="1">
        <v>125</v>
      </c>
    </row>
    <row r="580" spans="1:8" ht="12.75">
      <c r="A580" s="46" t="s">
        <v>587</v>
      </c>
      <c r="B580" s="43" t="s">
        <v>42</v>
      </c>
      <c r="C580" s="22">
        <v>9789877051155</v>
      </c>
      <c r="D580" s="47" t="s">
        <v>21</v>
      </c>
      <c r="E580" s="137">
        <v>137</v>
      </c>
      <c r="F580" s="23"/>
      <c r="G580" s="1" t="e">
        <f>+#REF!*1.1</f>
        <v>#VALUE!</v>
      </c>
      <c r="H580" s="1">
        <v>125</v>
      </c>
    </row>
    <row r="581" spans="1:8" ht="12.75">
      <c r="A581" s="38" t="s">
        <v>69</v>
      </c>
      <c r="B581" s="45" t="s">
        <v>42</v>
      </c>
      <c r="C581" s="26">
        <v>9789877051162</v>
      </c>
      <c r="D581" s="36" t="s">
        <v>21</v>
      </c>
      <c r="E581" s="36">
        <v>138</v>
      </c>
      <c r="F581" s="27"/>
      <c r="G581" s="1" t="e">
        <f>+#REF!*1.1</f>
        <v>#VALUE!</v>
      </c>
      <c r="H581" s="1">
        <v>125</v>
      </c>
    </row>
    <row r="582" spans="1:7" ht="12.75">
      <c r="A582" s="28" t="s">
        <v>588</v>
      </c>
      <c r="B582" s="29"/>
      <c r="C582" s="30"/>
      <c r="D582" s="31"/>
      <c r="E582" s="31"/>
      <c r="F582" s="32"/>
      <c r="G582" s="1" t="e">
        <f>+#REF!*1.1</f>
        <v>#VALUE!</v>
      </c>
    </row>
    <row r="583" spans="1:8" ht="12.75">
      <c r="A583" s="37" t="s">
        <v>589</v>
      </c>
      <c r="B583" s="34" t="s">
        <v>538</v>
      </c>
      <c r="C583" s="18">
        <v>9789876688345</v>
      </c>
      <c r="D583" s="34"/>
      <c r="E583" s="34">
        <v>1311044</v>
      </c>
      <c r="F583" s="19"/>
      <c r="G583" s="1" t="e">
        <f>+#REF!*1.1</f>
        <v>#VALUE!</v>
      </c>
      <c r="H583" s="1">
        <v>83</v>
      </c>
    </row>
    <row r="584" spans="1:8" ht="12.75">
      <c r="A584" s="46" t="s">
        <v>590</v>
      </c>
      <c r="B584" s="47" t="s">
        <v>538</v>
      </c>
      <c r="C584" s="22">
        <v>9789876688352</v>
      </c>
      <c r="D584" s="47"/>
      <c r="E584" s="47">
        <v>1311043</v>
      </c>
      <c r="F584" s="23"/>
      <c r="G584" s="1" t="e">
        <f>+#REF!*1.1</f>
        <v>#VALUE!</v>
      </c>
      <c r="H584" s="1">
        <v>83</v>
      </c>
    </row>
    <row r="585" spans="1:8" ht="12.75">
      <c r="A585" s="46" t="s">
        <v>591</v>
      </c>
      <c r="B585" s="47" t="s">
        <v>538</v>
      </c>
      <c r="C585" s="22">
        <v>9789876686211</v>
      </c>
      <c r="D585" s="47"/>
      <c r="E585" s="47">
        <v>1311042</v>
      </c>
      <c r="F585" s="23"/>
      <c r="G585" s="1" t="e">
        <f>+#REF!*1.1</f>
        <v>#VALUE!</v>
      </c>
      <c r="H585" s="1">
        <v>83</v>
      </c>
    </row>
    <row r="586" spans="1:8" ht="12.75">
      <c r="A586" s="38" t="s">
        <v>592</v>
      </c>
      <c r="B586" s="36" t="s">
        <v>538</v>
      </c>
      <c r="C586" s="26">
        <v>9789876686204</v>
      </c>
      <c r="D586" s="36"/>
      <c r="E586" s="36">
        <v>1311041</v>
      </c>
      <c r="F586" s="27"/>
      <c r="G586" s="1" t="e">
        <f>+#REF!*1.1</f>
        <v>#VALUE!</v>
      </c>
      <c r="H586" s="1">
        <v>83</v>
      </c>
    </row>
    <row r="587" spans="1:7" ht="12.75">
      <c r="A587" s="28" t="s">
        <v>593</v>
      </c>
      <c r="B587" s="29"/>
      <c r="C587" s="30"/>
      <c r="D587" s="31"/>
      <c r="E587" s="31"/>
      <c r="F587" s="32"/>
      <c r="G587" s="1" t="e">
        <f>+#REF!*1.1</f>
        <v>#VALUE!</v>
      </c>
    </row>
    <row r="588" spans="1:8" ht="12.75">
      <c r="A588" s="37" t="s">
        <v>594</v>
      </c>
      <c r="B588" s="34"/>
      <c r="C588" s="18">
        <v>9789876685177</v>
      </c>
      <c r="D588" s="34" t="s">
        <v>64</v>
      </c>
      <c r="E588" s="34">
        <v>1041982</v>
      </c>
      <c r="F588" s="19"/>
      <c r="G588" s="1" t="e">
        <f>+#REF!*1.1</f>
        <v>#VALUE!</v>
      </c>
      <c r="H588" s="1">
        <v>59</v>
      </c>
    </row>
    <row r="589" spans="1:8" ht="12.75">
      <c r="A589" s="46" t="s">
        <v>595</v>
      </c>
      <c r="B589" s="47"/>
      <c r="C589" s="22">
        <v>9789876685160</v>
      </c>
      <c r="D589" s="47" t="s">
        <v>64</v>
      </c>
      <c r="E589" s="47">
        <v>1041981</v>
      </c>
      <c r="F589" s="23"/>
      <c r="G589" s="1" t="e">
        <f>+#REF!*1.1</f>
        <v>#VALUE!</v>
      </c>
      <c r="H589" s="1">
        <v>59</v>
      </c>
    </row>
    <row r="590" spans="1:8" ht="12.75">
      <c r="A590" s="46" t="s">
        <v>596</v>
      </c>
      <c r="B590" s="47"/>
      <c r="C590" s="22">
        <v>9789876685191</v>
      </c>
      <c r="D590" s="47" t="s">
        <v>64</v>
      </c>
      <c r="E590" s="47">
        <v>1041984</v>
      </c>
      <c r="F590" s="23"/>
      <c r="G590" s="1" t="e">
        <f>+#REF!*1.1</f>
        <v>#VALUE!</v>
      </c>
      <c r="H590" s="1">
        <v>59</v>
      </c>
    </row>
    <row r="591" spans="1:8" ht="12.75">
      <c r="A591" s="38" t="s">
        <v>597</v>
      </c>
      <c r="B591" s="36"/>
      <c r="C591" s="26">
        <v>9789876685184</v>
      </c>
      <c r="D591" s="36" t="s">
        <v>64</v>
      </c>
      <c r="E591" s="36">
        <v>1041983</v>
      </c>
      <c r="F591" s="27"/>
      <c r="G591" s="1" t="e">
        <f>+#REF!*1.1</f>
        <v>#VALUE!</v>
      </c>
      <c r="H591" s="1">
        <v>59</v>
      </c>
    </row>
    <row r="592" spans="1:7" ht="12.75">
      <c r="A592" s="28" t="s">
        <v>598</v>
      </c>
      <c r="B592" s="29"/>
      <c r="C592" s="30"/>
      <c r="D592" s="31"/>
      <c r="E592" s="31"/>
      <c r="F592" s="32"/>
      <c r="G592" s="1" t="e">
        <f>+#REF!*1.1</f>
        <v>#VALUE!</v>
      </c>
    </row>
    <row r="593" spans="1:8" ht="12.75">
      <c r="A593" s="33" t="s">
        <v>599</v>
      </c>
      <c r="B593" s="34"/>
      <c r="C593" s="18">
        <v>9789871711321</v>
      </c>
      <c r="D593" s="34" t="s">
        <v>600</v>
      </c>
      <c r="E593" s="34">
        <v>3541941</v>
      </c>
      <c r="F593" s="19"/>
      <c r="G593" s="1" t="e">
        <f>+#REF!*1.1</f>
        <v>#VALUE!</v>
      </c>
      <c r="H593" s="1">
        <v>50</v>
      </c>
    </row>
    <row r="594" spans="1:8" ht="12.75">
      <c r="A594" s="94" t="s">
        <v>601</v>
      </c>
      <c r="B594" s="47"/>
      <c r="C594" s="22">
        <v>9789871711574</v>
      </c>
      <c r="D594" s="47" t="s">
        <v>600</v>
      </c>
      <c r="E594" s="47">
        <v>3541944</v>
      </c>
      <c r="F594" s="23"/>
      <c r="G594" s="1" t="e">
        <f>+#REF!*1.1</f>
        <v>#VALUE!</v>
      </c>
      <c r="H594" s="1">
        <v>50</v>
      </c>
    </row>
    <row r="595" spans="1:8" ht="12.75">
      <c r="A595" s="94" t="s">
        <v>602</v>
      </c>
      <c r="B595" s="47"/>
      <c r="C595" s="22">
        <v>9789871711314</v>
      </c>
      <c r="D595" s="47" t="s">
        <v>600</v>
      </c>
      <c r="E595" s="47">
        <v>3541942</v>
      </c>
      <c r="F595" s="23"/>
      <c r="G595" s="1" t="e">
        <f>+#REF!*1.1</f>
        <v>#VALUE!</v>
      </c>
      <c r="H595" s="1">
        <v>50</v>
      </c>
    </row>
    <row r="596" spans="1:8" ht="12.75">
      <c r="A596" s="35" t="s">
        <v>603</v>
      </c>
      <c r="B596" s="36"/>
      <c r="C596" s="26">
        <v>9789871711345</v>
      </c>
      <c r="D596" s="36" t="s">
        <v>600</v>
      </c>
      <c r="E596" s="36">
        <v>3541946</v>
      </c>
      <c r="F596" s="27"/>
      <c r="G596" s="1" t="e">
        <f>+#REF!*1.1</f>
        <v>#VALUE!</v>
      </c>
      <c r="H596" s="1">
        <v>50</v>
      </c>
    </row>
    <row r="597" spans="1:7" ht="12.75">
      <c r="A597" s="28" t="s">
        <v>604</v>
      </c>
      <c r="B597" s="29"/>
      <c r="C597" s="30"/>
      <c r="D597" s="31"/>
      <c r="E597" s="31"/>
      <c r="F597" s="32"/>
      <c r="G597" s="1" t="e">
        <f>+#REF!*1.1</f>
        <v>#VALUE!</v>
      </c>
    </row>
    <row r="598" spans="1:8" ht="12.75">
      <c r="A598" s="37" t="s">
        <v>605</v>
      </c>
      <c r="B598" s="34" t="s">
        <v>606</v>
      </c>
      <c r="C598" s="18">
        <v>9789876686792</v>
      </c>
      <c r="D598" s="34" t="s">
        <v>55</v>
      </c>
      <c r="E598" s="34">
        <v>1411032</v>
      </c>
      <c r="F598" s="19"/>
      <c r="G598" s="1" t="e">
        <f>+#REF!*1.1</f>
        <v>#VALUE!</v>
      </c>
      <c r="H598" s="1">
        <v>98</v>
      </c>
    </row>
    <row r="599" spans="1:8" ht="12.75">
      <c r="A599" s="46" t="s">
        <v>607</v>
      </c>
      <c r="B599" s="47" t="s">
        <v>606</v>
      </c>
      <c r="C599" s="22">
        <v>9789876686853</v>
      </c>
      <c r="D599" s="47" t="s">
        <v>55</v>
      </c>
      <c r="E599" s="47">
        <v>1411031</v>
      </c>
      <c r="F599" s="23"/>
      <c r="G599" s="1" t="e">
        <f>+#REF!*1.1</f>
        <v>#VALUE!</v>
      </c>
      <c r="H599" s="1">
        <v>98</v>
      </c>
    </row>
    <row r="600" spans="1:8" ht="12.75">
      <c r="A600" s="46" t="s">
        <v>608</v>
      </c>
      <c r="B600" s="47" t="s">
        <v>606</v>
      </c>
      <c r="C600" s="22">
        <v>9789876689267</v>
      </c>
      <c r="D600" s="47" t="s">
        <v>55</v>
      </c>
      <c r="E600" s="47">
        <v>1411034</v>
      </c>
      <c r="F600" s="23"/>
      <c r="G600" s="1" t="e">
        <f>+#REF!*1.1</f>
        <v>#VALUE!</v>
      </c>
      <c r="H600" s="1">
        <v>98</v>
      </c>
    </row>
    <row r="601" spans="1:8" ht="12.75">
      <c r="A601" s="38" t="s">
        <v>609</v>
      </c>
      <c r="B601" s="36" t="s">
        <v>606</v>
      </c>
      <c r="C601" s="26">
        <v>9789876686846</v>
      </c>
      <c r="D601" s="36" t="s">
        <v>55</v>
      </c>
      <c r="E601" s="36">
        <v>1411033</v>
      </c>
      <c r="F601" s="27"/>
      <c r="G601" s="1" t="e">
        <f>+#REF!*1.1</f>
        <v>#VALUE!</v>
      </c>
      <c r="H601" s="1">
        <v>98</v>
      </c>
    </row>
    <row r="602" spans="1:7" ht="12.75">
      <c r="A602" s="28" t="s">
        <v>610</v>
      </c>
      <c r="B602" s="29"/>
      <c r="C602" s="30"/>
      <c r="D602" s="31"/>
      <c r="E602" s="31"/>
      <c r="F602" s="32"/>
      <c r="G602" s="1" t="e">
        <f>+#REF!*1.1</f>
        <v>#VALUE!</v>
      </c>
    </row>
    <row r="603" spans="1:8" ht="12.75">
      <c r="A603" s="37" t="s">
        <v>611</v>
      </c>
      <c r="B603" s="34" t="s">
        <v>612</v>
      </c>
      <c r="C603" s="18">
        <v>9789873200519</v>
      </c>
      <c r="D603" s="34"/>
      <c r="E603" s="34">
        <v>2911010</v>
      </c>
      <c r="F603" s="19"/>
      <c r="G603" s="1" t="e">
        <f>+#REF!*1.1</f>
        <v>#VALUE!</v>
      </c>
      <c r="H603" s="1">
        <v>1664</v>
      </c>
    </row>
    <row r="604" spans="1:8" ht="12.75">
      <c r="A604" s="46" t="s">
        <v>613</v>
      </c>
      <c r="B604" s="47" t="s">
        <v>612</v>
      </c>
      <c r="C604" s="22">
        <v>9789873200434</v>
      </c>
      <c r="D604" s="47"/>
      <c r="E604" s="47">
        <v>2911013</v>
      </c>
      <c r="F604" s="23"/>
      <c r="G604" s="1" t="e">
        <f>+#REF!*1.1</f>
        <v>#VALUE!</v>
      </c>
      <c r="H604" s="1">
        <v>52</v>
      </c>
    </row>
    <row r="605" spans="1:8" ht="12.75">
      <c r="A605" s="20" t="s">
        <v>614</v>
      </c>
      <c r="B605" s="47" t="s">
        <v>612</v>
      </c>
      <c r="C605" s="22">
        <v>9789873200106</v>
      </c>
      <c r="D605" s="21"/>
      <c r="E605" s="21">
        <v>2911031</v>
      </c>
      <c r="F605" s="23"/>
      <c r="G605" s="1" t="e">
        <f>+#REF!*1.1</f>
        <v>#VALUE!</v>
      </c>
      <c r="H605" s="1">
        <v>299</v>
      </c>
    </row>
    <row r="606" spans="1:8" ht="12.75">
      <c r="A606" s="46" t="s">
        <v>615</v>
      </c>
      <c r="B606" s="47" t="s">
        <v>612</v>
      </c>
      <c r="C606" s="22">
        <v>9789873200410</v>
      </c>
      <c r="D606" s="47"/>
      <c r="E606" s="47">
        <v>2911011</v>
      </c>
      <c r="F606" s="23"/>
      <c r="G606" s="1" t="e">
        <f>+#REF!*1.1</f>
        <v>#VALUE!</v>
      </c>
      <c r="H606" s="1">
        <v>52</v>
      </c>
    </row>
    <row r="607" spans="1:8" ht="12.75">
      <c r="A607" s="20" t="s">
        <v>616</v>
      </c>
      <c r="B607" s="21" t="s">
        <v>612</v>
      </c>
      <c r="C607" s="22">
        <v>9789873200441</v>
      </c>
      <c r="D607" s="21"/>
      <c r="E607" s="21">
        <v>2911014</v>
      </c>
      <c r="F607" s="23"/>
      <c r="G607" s="1" t="e">
        <f>+#REF!*1.1</f>
        <v>#VALUE!</v>
      </c>
      <c r="H607" s="1">
        <v>52</v>
      </c>
    </row>
    <row r="608" spans="1:8" ht="12.75">
      <c r="A608" s="20" t="s">
        <v>617</v>
      </c>
      <c r="B608" s="21" t="s">
        <v>612</v>
      </c>
      <c r="C608" s="22">
        <v>9789873200649</v>
      </c>
      <c r="D608" s="21"/>
      <c r="E608" s="21">
        <v>2911018</v>
      </c>
      <c r="F608" s="23"/>
      <c r="G608" s="1" t="e">
        <f>+#REF!*1.1</f>
        <v>#VALUE!</v>
      </c>
      <c r="H608" s="1">
        <v>52</v>
      </c>
    </row>
    <row r="609" spans="1:8" ht="12.75">
      <c r="A609" s="20" t="s">
        <v>618</v>
      </c>
      <c r="B609" s="21" t="s">
        <v>612</v>
      </c>
      <c r="C609" s="22">
        <v>9789873200854</v>
      </c>
      <c r="D609" s="21"/>
      <c r="E609" s="21">
        <v>2911019</v>
      </c>
      <c r="F609" s="23"/>
      <c r="G609" s="1" t="e">
        <f>+#REF!*1.1</f>
        <v>#VALUE!</v>
      </c>
      <c r="H609" s="1">
        <v>52</v>
      </c>
    </row>
    <row r="610" spans="1:8" ht="12.75">
      <c r="A610" s="46" t="s">
        <v>619</v>
      </c>
      <c r="B610" s="47" t="s">
        <v>612</v>
      </c>
      <c r="C610" s="22">
        <v>9789873200427</v>
      </c>
      <c r="D610" s="47"/>
      <c r="E610" s="47">
        <v>2911012</v>
      </c>
      <c r="F610" s="23"/>
      <c r="G610" s="1" t="e">
        <f>+#REF!*1.1</f>
        <v>#VALUE!</v>
      </c>
      <c r="H610" s="1">
        <v>52</v>
      </c>
    </row>
    <row r="611" spans="1:8" ht="12.75">
      <c r="A611" s="20" t="s">
        <v>620</v>
      </c>
      <c r="B611" s="21" t="s">
        <v>612</v>
      </c>
      <c r="C611" s="22">
        <v>9789873200656</v>
      </c>
      <c r="D611" s="21"/>
      <c r="E611" s="21">
        <v>2911033</v>
      </c>
      <c r="F611" s="23"/>
      <c r="G611" s="1" t="e">
        <f>+#REF!*1.1</f>
        <v>#VALUE!</v>
      </c>
      <c r="H611" s="1">
        <v>52</v>
      </c>
    </row>
    <row r="612" spans="1:8" ht="12.75">
      <c r="A612" s="24" t="s">
        <v>621</v>
      </c>
      <c r="B612" s="25" t="s">
        <v>612</v>
      </c>
      <c r="C612" s="26">
        <v>9789873200618</v>
      </c>
      <c r="D612" s="25"/>
      <c r="E612" s="25">
        <v>2911015</v>
      </c>
      <c r="F612" s="27"/>
      <c r="G612" s="1" t="e">
        <f>+#REF!*1.1</f>
        <v>#VALUE!</v>
      </c>
      <c r="H612" s="1">
        <v>52</v>
      </c>
    </row>
    <row r="613" spans="1:7" ht="12.75">
      <c r="A613" s="28" t="s">
        <v>622</v>
      </c>
      <c r="B613" s="29"/>
      <c r="C613" s="30"/>
      <c r="D613" s="31"/>
      <c r="E613" s="31"/>
      <c r="F613" s="32"/>
      <c r="G613" s="1" t="e">
        <f>+#REF!*1.1</f>
        <v>#VALUE!</v>
      </c>
    </row>
    <row r="614" spans="1:8" ht="12.75">
      <c r="A614" s="37" t="s">
        <v>623</v>
      </c>
      <c r="B614" s="34"/>
      <c r="C614" s="18">
        <v>9789877054569</v>
      </c>
      <c r="D614" s="34" t="s">
        <v>64</v>
      </c>
      <c r="E614" s="34">
        <v>503</v>
      </c>
      <c r="F614" s="19"/>
      <c r="G614" s="1" t="e">
        <f>+#REF!*1.1</f>
        <v>#VALUE!</v>
      </c>
      <c r="H614" s="1">
        <v>279</v>
      </c>
    </row>
    <row r="615" spans="1:8" ht="12.75">
      <c r="A615" s="38" t="s">
        <v>624</v>
      </c>
      <c r="B615" s="36"/>
      <c r="C615" s="26">
        <v>9789877054255</v>
      </c>
      <c r="D615" s="36" t="s">
        <v>64</v>
      </c>
      <c r="E615" s="36">
        <v>502</v>
      </c>
      <c r="F615" s="27"/>
      <c r="G615" s="1" t="e">
        <f>+#REF!*1.1</f>
        <v>#VALUE!</v>
      </c>
      <c r="H615" s="1">
        <v>279</v>
      </c>
    </row>
    <row r="616" spans="1:7" ht="12.75">
      <c r="A616" s="28" t="s">
        <v>625</v>
      </c>
      <c r="B616" s="29"/>
      <c r="C616" s="30"/>
      <c r="D616" s="31"/>
      <c r="E616" s="31"/>
      <c r="F616" s="32"/>
      <c r="G616" s="1" t="e">
        <f>+#REF!*1.1</f>
        <v>#VALUE!</v>
      </c>
    </row>
    <row r="617" spans="1:8" ht="12.75">
      <c r="A617" s="37" t="s">
        <v>626</v>
      </c>
      <c r="B617" s="40" t="s">
        <v>627</v>
      </c>
      <c r="C617" s="18">
        <v>9999944110276</v>
      </c>
      <c r="D617" s="34" t="s">
        <v>120</v>
      </c>
      <c r="E617" s="34">
        <v>4411028</v>
      </c>
      <c r="F617" s="19"/>
      <c r="G617" s="1" t="e">
        <f>+#REF!*1.1</f>
        <v>#VALUE!</v>
      </c>
      <c r="H617" s="1">
        <v>528</v>
      </c>
    </row>
    <row r="618" spans="1:8" ht="12.75">
      <c r="A618" s="42" t="s">
        <v>628</v>
      </c>
      <c r="B618" s="43" t="s">
        <v>627</v>
      </c>
      <c r="C618" s="22">
        <v>9789876682602</v>
      </c>
      <c r="D618" s="43" t="s">
        <v>120</v>
      </c>
      <c r="E618" s="43">
        <v>4411021</v>
      </c>
      <c r="F618" s="23"/>
      <c r="G618" s="1" t="e">
        <f>+#REF!*1.1</f>
        <v>#VALUE!</v>
      </c>
      <c r="H618" s="1">
        <v>88</v>
      </c>
    </row>
    <row r="619" spans="1:8" ht="12.75">
      <c r="A619" s="42" t="s">
        <v>629</v>
      </c>
      <c r="B619" s="43" t="s">
        <v>627</v>
      </c>
      <c r="C619" s="22">
        <v>9789876682619</v>
      </c>
      <c r="D619" s="43" t="s">
        <v>120</v>
      </c>
      <c r="E619" s="43">
        <v>4411032</v>
      </c>
      <c r="F619" s="23"/>
      <c r="G619" s="1" t="e">
        <f>+#REF!*1.1</f>
        <v>#VALUE!</v>
      </c>
      <c r="H619" s="1">
        <v>88</v>
      </c>
    </row>
    <row r="620" spans="1:8" ht="12.75">
      <c r="A620" s="46" t="s">
        <v>630</v>
      </c>
      <c r="B620" s="43" t="s">
        <v>627</v>
      </c>
      <c r="C620" s="22">
        <v>9789876682626</v>
      </c>
      <c r="D620" s="47" t="s">
        <v>120</v>
      </c>
      <c r="E620" s="47">
        <v>4411023</v>
      </c>
      <c r="F620" s="23"/>
      <c r="G620" s="1" t="e">
        <f>+#REF!*1.1</f>
        <v>#VALUE!</v>
      </c>
      <c r="H620" s="1">
        <v>88</v>
      </c>
    </row>
    <row r="621" spans="1:8" ht="12.75">
      <c r="A621" s="46" t="s">
        <v>631</v>
      </c>
      <c r="B621" s="43" t="s">
        <v>627</v>
      </c>
      <c r="C621" s="22">
        <v>9789871713141</v>
      </c>
      <c r="D621" s="47" t="s">
        <v>120</v>
      </c>
      <c r="E621" s="47">
        <v>4411027</v>
      </c>
      <c r="F621" s="23"/>
      <c r="G621" s="1" t="e">
        <f>+#REF!*1.1</f>
        <v>#VALUE!</v>
      </c>
      <c r="H621" s="1">
        <v>88</v>
      </c>
    </row>
    <row r="622" spans="1:8" ht="12.75">
      <c r="A622" s="38" t="s">
        <v>632</v>
      </c>
      <c r="B622" s="45" t="s">
        <v>627</v>
      </c>
      <c r="C622" s="26">
        <v>9789876682633</v>
      </c>
      <c r="D622" s="36" t="s">
        <v>120</v>
      </c>
      <c r="E622" s="36">
        <v>4411024</v>
      </c>
      <c r="F622" s="27"/>
      <c r="G622" s="1" t="e">
        <f>+#REF!*1.1</f>
        <v>#VALUE!</v>
      </c>
      <c r="H622" s="1">
        <v>88</v>
      </c>
    </row>
    <row r="623" spans="1:7" ht="12.75">
      <c r="A623" s="28" t="s">
        <v>633</v>
      </c>
      <c r="B623" s="29"/>
      <c r="C623" s="30"/>
      <c r="D623" s="31"/>
      <c r="E623" s="31"/>
      <c r="F623" s="32"/>
      <c r="G623" s="1" t="e">
        <f>+#REF!*1.1</f>
        <v>#VALUE!</v>
      </c>
    </row>
    <row r="624" spans="1:8" ht="12.75">
      <c r="A624" s="39" t="s">
        <v>634</v>
      </c>
      <c r="B624" s="40"/>
      <c r="C624" s="18">
        <v>9789873200380</v>
      </c>
      <c r="D624" s="40" t="s">
        <v>120</v>
      </c>
      <c r="E624" s="40">
        <v>4811023</v>
      </c>
      <c r="F624" s="19"/>
      <c r="G624" s="1" t="e">
        <f>+#REF!*1.1</f>
        <v>#VALUE!</v>
      </c>
      <c r="H624" s="1">
        <v>110</v>
      </c>
    </row>
    <row r="625" spans="1:8" ht="12.75">
      <c r="A625" s="46" t="s">
        <v>635</v>
      </c>
      <c r="B625" s="47" t="s">
        <v>296</v>
      </c>
      <c r="C625" s="22">
        <v>9789871713042</v>
      </c>
      <c r="D625" s="47" t="s">
        <v>636</v>
      </c>
      <c r="E625" s="47">
        <v>4810015</v>
      </c>
      <c r="F625" s="23"/>
      <c r="G625" s="1" t="e">
        <f>+#REF!*1.1</f>
        <v>#VALUE!</v>
      </c>
      <c r="H625" s="1">
        <v>99</v>
      </c>
    </row>
    <row r="626" spans="1:8" ht="12.75">
      <c r="A626" s="42" t="s">
        <v>637</v>
      </c>
      <c r="B626" s="43" t="s">
        <v>296</v>
      </c>
      <c r="C626" s="22">
        <v>9789873200502</v>
      </c>
      <c r="D626" s="43" t="s">
        <v>120</v>
      </c>
      <c r="E626" s="43">
        <v>4810017</v>
      </c>
      <c r="F626" s="23"/>
      <c r="G626" s="1" t="e">
        <f>+#REF!*1.1</f>
        <v>#VALUE!</v>
      </c>
      <c r="H626" s="1">
        <v>110</v>
      </c>
    </row>
    <row r="627" spans="1:8" ht="12.75">
      <c r="A627" s="46" t="s">
        <v>638</v>
      </c>
      <c r="B627" s="136"/>
      <c r="C627" s="22">
        <v>9789871713073</v>
      </c>
      <c r="D627" s="47" t="s">
        <v>639</v>
      </c>
      <c r="E627" s="47">
        <v>4810014</v>
      </c>
      <c r="F627" s="23"/>
      <c r="G627" s="1" t="e">
        <f>+#REF!*1.1</f>
        <v>#VALUE!</v>
      </c>
      <c r="H627" s="1">
        <v>99</v>
      </c>
    </row>
    <row r="628" spans="1:8" ht="12.75">
      <c r="A628" s="46" t="s">
        <v>640</v>
      </c>
      <c r="B628" s="47" t="s">
        <v>641</v>
      </c>
      <c r="C628" s="22">
        <v>9789875799486</v>
      </c>
      <c r="D628" s="47" t="s">
        <v>642</v>
      </c>
      <c r="E628" s="47">
        <v>4816017</v>
      </c>
      <c r="F628" s="23"/>
      <c r="G628" s="1" t="e">
        <f>+#REF!*1.1</f>
        <v>#VALUE!</v>
      </c>
      <c r="H628" s="1">
        <v>99</v>
      </c>
    </row>
    <row r="629" spans="1:8" ht="12.75">
      <c r="A629" s="46" t="s">
        <v>643</v>
      </c>
      <c r="B629" s="47" t="s">
        <v>296</v>
      </c>
      <c r="C629" s="22">
        <v>9789871713059</v>
      </c>
      <c r="D629" s="47" t="s">
        <v>644</v>
      </c>
      <c r="E629" s="47">
        <v>4810010</v>
      </c>
      <c r="F629" s="23"/>
      <c r="G629" s="1" t="e">
        <f>+#REF!*1.1</f>
        <v>#VALUE!</v>
      </c>
      <c r="H629" s="1">
        <v>110</v>
      </c>
    </row>
    <row r="630" spans="1:8" ht="12.75">
      <c r="A630" s="42" t="s">
        <v>645</v>
      </c>
      <c r="B630" s="43" t="s">
        <v>646</v>
      </c>
      <c r="C630" s="22">
        <v>9789873200588</v>
      </c>
      <c r="D630" s="43" t="s">
        <v>644</v>
      </c>
      <c r="E630" s="43">
        <v>4818015</v>
      </c>
      <c r="F630" s="23"/>
      <c r="G630" s="1" t="e">
        <f>+#REF!*1.1</f>
        <v>#VALUE!</v>
      </c>
      <c r="H630" s="1">
        <v>110</v>
      </c>
    </row>
    <row r="631" spans="1:8" ht="12.75">
      <c r="A631" s="46" t="s">
        <v>647</v>
      </c>
      <c r="B631" s="47" t="s">
        <v>648</v>
      </c>
      <c r="C631" s="22">
        <v>9789875799516</v>
      </c>
      <c r="D631" s="47" t="s">
        <v>642</v>
      </c>
      <c r="E631" s="47">
        <v>4818014</v>
      </c>
      <c r="F631" s="23"/>
      <c r="G631" s="1" t="e">
        <f>+#REF!*1.1</f>
        <v>#VALUE!</v>
      </c>
      <c r="H631" s="1">
        <v>88</v>
      </c>
    </row>
    <row r="632" spans="1:8" ht="12.75">
      <c r="A632" s="46" t="s">
        <v>649</v>
      </c>
      <c r="B632" s="47" t="s">
        <v>650</v>
      </c>
      <c r="C632" s="22">
        <v>9789875799509</v>
      </c>
      <c r="D632" s="47" t="s">
        <v>639</v>
      </c>
      <c r="E632" s="47">
        <v>4811011</v>
      </c>
      <c r="F632" s="23"/>
      <c r="G632" s="1" t="e">
        <f>+#REF!*1.1</f>
        <v>#VALUE!</v>
      </c>
      <c r="H632" s="1">
        <v>110</v>
      </c>
    </row>
    <row r="633" spans="1:8" ht="12.75">
      <c r="A633" s="46" t="s">
        <v>651</v>
      </c>
      <c r="B633" s="47" t="s">
        <v>652</v>
      </c>
      <c r="C633" s="22">
        <v>9789871713035</v>
      </c>
      <c r="D633" s="47" t="s">
        <v>644</v>
      </c>
      <c r="E633" s="47">
        <v>4813019</v>
      </c>
      <c r="F633" s="23"/>
      <c r="G633" s="1" t="e">
        <f>+#REF!*1.1</f>
        <v>#VALUE!</v>
      </c>
      <c r="H633" s="1">
        <v>110</v>
      </c>
    </row>
    <row r="634" spans="1:8" ht="12.75">
      <c r="A634" s="42" t="s">
        <v>653</v>
      </c>
      <c r="B634" s="43"/>
      <c r="C634" s="22">
        <v>9789873200397</v>
      </c>
      <c r="D634" s="43" t="s">
        <v>642</v>
      </c>
      <c r="E634" s="43">
        <v>4811022</v>
      </c>
      <c r="F634" s="23"/>
      <c r="G634" s="1" t="e">
        <f>+#REF!*1.1</f>
        <v>#VALUE!</v>
      </c>
      <c r="H634" s="1">
        <v>110</v>
      </c>
    </row>
    <row r="635" spans="1:8" ht="12.75">
      <c r="A635" s="46" t="s">
        <v>654</v>
      </c>
      <c r="B635" s="47" t="s">
        <v>655</v>
      </c>
      <c r="C635" s="22">
        <v>9789871713004</v>
      </c>
      <c r="D635" s="47" t="s">
        <v>639</v>
      </c>
      <c r="E635" s="47">
        <v>4819012</v>
      </c>
      <c r="F635" s="23"/>
      <c r="G635" s="1" t="e">
        <f>+#REF!*1.1</f>
        <v>#VALUE!</v>
      </c>
      <c r="H635" s="1">
        <v>110</v>
      </c>
    </row>
    <row r="636" spans="1:8" ht="12.75">
      <c r="A636" s="46" t="s">
        <v>656</v>
      </c>
      <c r="B636" s="47" t="s">
        <v>641</v>
      </c>
      <c r="C636" s="22">
        <v>9789871713011</v>
      </c>
      <c r="D636" s="47" t="s">
        <v>639</v>
      </c>
      <c r="E636" s="47">
        <v>4816018</v>
      </c>
      <c r="F636" s="23"/>
      <c r="G636" s="1" t="e">
        <f>+#REF!*1.1</f>
        <v>#VALUE!</v>
      </c>
      <c r="H636" s="1">
        <v>110</v>
      </c>
    </row>
    <row r="637" spans="1:8" ht="12.75">
      <c r="A637" s="46" t="s">
        <v>657</v>
      </c>
      <c r="B637" s="47"/>
      <c r="C637" s="22">
        <v>9789871713028</v>
      </c>
      <c r="D637" s="47" t="s">
        <v>642</v>
      </c>
      <c r="E637" s="47">
        <v>4811016</v>
      </c>
      <c r="F637" s="23"/>
      <c r="G637" s="1" t="e">
        <f>+#REF!*1.1</f>
        <v>#VALUE!</v>
      </c>
      <c r="H637" s="1">
        <v>110</v>
      </c>
    </row>
    <row r="638" spans="1:8" ht="12.75">
      <c r="A638" s="46" t="s">
        <v>658</v>
      </c>
      <c r="B638" s="47" t="s">
        <v>296</v>
      </c>
      <c r="C638" s="22">
        <v>9789875799493</v>
      </c>
      <c r="D638" s="47" t="s">
        <v>639</v>
      </c>
      <c r="E638" s="47">
        <v>4810013</v>
      </c>
      <c r="F638" s="23"/>
      <c r="G638" s="1" t="e">
        <f>+#REF!*1.1</f>
        <v>#VALUE!</v>
      </c>
      <c r="H638" s="1">
        <v>88</v>
      </c>
    </row>
    <row r="639" spans="1:8" ht="12.75">
      <c r="A639" s="46" t="s">
        <v>659</v>
      </c>
      <c r="B639" s="136"/>
      <c r="C639" s="22">
        <v>9789873200670</v>
      </c>
      <c r="D639" s="47" t="s">
        <v>120</v>
      </c>
      <c r="E639" s="47">
        <v>4817011</v>
      </c>
      <c r="F639" s="23"/>
      <c r="G639" s="1" t="e">
        <f>+#REF!*1.1</f>
        <v>#VALUE!</v>
      </c>
      <c r="H639" s="1">
        <v>110</v>
      </c>
    </row>
    <row r="640" spans="1:8" ht="12.75">
      <c r="A640" s="38" t="s">
        <v>660</v>
      </c>
      <c r="B640" s="36" t="s">
        <v>606</v>
      </c>
      <c r="C640" s="26">
        <v>9789873200113</v>
      </c>
      <c r="D640" s="36" t="s">
        <v>644</v>
      </c>
      <c r="E640" s="36">
        <v>4811021</v>
      </c>
      <c r="F640" s="27"/>
      <c r="G640" s="1" t="e">
        <f>+#REF!*1.1</f>
        <v>#VALUE!</v>
      </c>
      <c r="H640" s="1">
        <v>110</v>
      </c>
    </row>
    <row r="641" spans="1:7" ht="12.75">
      <c r="A641" s="28" t="s">
        <v>661</v>
      </c>
      <c r="B641" s="29"/>
      <c r="C641" s="30"/>
      <c r="D641" s="31"/>
      <c r="E641" s="31"/>
      <c r="F641" s="32"/>
      <c r="G641" s="1" t="e">
        <f>+#REF!*1.1</f>
        <v>#VALUE!</v>
      </c>
    </row>
    <row r="642" spans="1:8" ht="12.75">
      <c r="A642" s="37" t="s">
        <v>662</v>
      </c>
      <c r="B642" s="34" t="s">
        <v>663</v>
      </c>
      <c r="C642" s="18">
        <v>9789876681476</v>
      </c>
      <c r="D642" s="34" t="s">
        <v>11</v>
      </c>
      <c r="E642" s="34">
        <v>21888</v>
      </c>
      <c r="F642" s="19"/>
      <c r="G642" s="1" t="e">
        <f>+#REF!*1.1</f>
        <v>#VALUE!</v>
      </c>
      <c r="H642" s="1">
        <v>253</v>
      </c>
    </row>
    <row r="643" spans="1:8" ht="12.75">
      <c r="A643" s="46" t="s">
        <v>664</v>
      </c>
      <c r="B643" s="47" t="s">
        <v>663</v>
      </c>
      <c r="C643" s="22">
        <v>9789875798298</v>
      </c>
      <c r="D643" s="47" t="s">
        <v>11</v>
      </c>
      <c r="E643" s="47">
        <v>21891</v>
      </c>
      <c r="F643" s="23"/>
      <c r="G643" s="1" t="e">
        <f>+#REF!*1.1</f>
        <v>#VALUE!</v>
      </c>
      <c r="H643" s="1">
        <v>253</v>
      </c>
    </row>
    <row r="644" spans="1:8" ht="12.75">
      <c r="A644" s="46" t="s">
        <v>665</v>
      </c>
      <c r="B644" s="47" t="s">
        <v>663</v>
      </c>
      <c r="C644" s="22">
        <v>9789876682640</v>
      </c>
      <c r="D644" s="47" t="s">
        <v>11</v>
      </c>
      <c r="E644" s="47">
        <v>1432641</v>
      </c>
      <c r="F644" s="23"/>
      <c r="G644" s="1" t="e">
        <f>+#REF!*1.1</f>
        <v>#VALUE!</v>
      </c>
      <c r="H644" s="1">
        <v>253</v>
      </c>
    </row>
    <row r="645" spans="1:8" ht="12.75">
      <c r="A645" s="46" t="s">
        <v>666</v>
      </c>
      <c r="B645" s="47" t="s">
        <v>663</v>
      </c>
      <c r="C645" s="22">
        <v>9789875798281</v>
      </c>
      <c r="D645" s="47" t="s">
        <v>11</v>
      </c>
      <c r="E645" s="47">
        <v>21890</v>
      </c>
      <c r="F645" s="23"/>
      <c r="G645" s="1" t="e">
        <f>+#REF!*1.1</f>
        <v>#VALUE!</v>
      </c>
      <c r="H645" s="1">
        <v>253</v>
      </c>
    </row>
    <row r="646" spans="1:8" ht="12.75">
      <c r="A646" s="46" t="s">
        <v>667</v>
      </c>
      <c r="B646" s="47" t="s">
        <v>663</v>
      </c>
      <c r="C646" s="22">
        <v>9789876681483</v>
      </c>
      <c r="D646" s="47" t="s">
        <v>11</v>
      </c>
      <c r="E646" s="47">
        <v>21889</v>
      </c>
      <c r="F646" s="23"/>
      <c r="G646" s="1" t="e">
        <f>+#REF!*1.1</f>
        <v>#VALUE!</v>
      </c>
      <c r="H646" s="1">
        <v>253</v>
      </c>
    </row>
    <row r="647" spans="1:8" ht="12.75">
      <c r="A647" s="46" t="s">
        <v>350</v>
      </c>
      <c r="B647" s="47" t="s">
        <v>663</v>
      </c>
      <c r="C647" s="22">
        <v>9789875798304</v>
      </c>
      <c r="D647" s="47" t="s">
        <v>11</v>
      </c>
      <c r="E647" s="47">
        <v>21893</v>
      </c>
      <c r="F647" s="23"/>
      <c r="G647" s="1" t="e">
        <f>+#REF!*1.1</f>
        <v>#VALUE!</v>
      </c>
      <c r="H647" s="1">
        <v>253</v>
      </c>
    </row>
    <row r="648" spans="1:8" ht="12.75">
      <c r="A648" s="46" t="s">
        <v>668</v>
      </c>
      <c r="B648" s="47" t="s">
        <v>663</v>
      </c>
      <c r="C648" s="22">
        <v>9789876682657</v>
      </c>
      <c r="D648" s="47" t="s">
        <v>11</v>
      </c>
      <c r="E648" s="47">
        <v>1432642</v>
      </c>
      <c r="F648" s="23"/>
      <c r="G648" s="1" t="e">
        <f>+#REF!*1.1</f>
        <v>#VALUE!</v>
      </c>
      <c r="H648" s="1">
        <v>253</v>
      </c>
    </row>
    <row r="649" spans="1:8" ht="12.75">
      <c r="A649" s="38" t="s">
        <v>293</v>
      </c>
      <c r="B649" s="36" t="s">
        <v>663</v>
      </c>
      <c r="C649" s="26">
        <v>9789875798311</v>
      </c>
      <c r="D649" s="36" t="s">
        <v>11</v>
      </c>
      <c r="E649" s="36">
        <v>21892</v>
      </c>
      <c r="F649" s="27"/>
      <c r="G649" s="1" t="e">
        <f>+#REF!*1.1</f>
        <v>#VALUE!</v>
      </c>
      <c r="H649" s="1">
        <v>253</v>
      </c>
    </row>
    <row r="650" spans="1:7" ht="12.75">
      <c r="A650" s="28" t="s">
        <v>669</v>
      </c>
      <c r="B650" s="29"/>
      <c r="C650" s="30"/>
      <c r="D650" s="31"/>
      <c r="E650" s="31"/>
      <c r="F650" s="32"/>
      <c r="G650" s="1" t="e">
        <f>+#REF!*1.1</f>
        <v>#VALUE!</v>
      </c>
    </row>
    <row r="651" spans="1:8" ht="12.75">
      <c r="A651" s="37" t="s">
        <v>664</v>
      </c>
      <c r="B651" s="34"/>
      <c r="C651" s="18">
        <v>9789876687621</v>
      </c>
      <c r="D651" s="34" t="s">
        <v>11</v>
      </c>
      <c r="E651" s="34">
        <v>1432664</v>
      </c>
      <c r="F651" s="19"/>
      <c r="G651" s="1" t="e">
        <f>+#REF!*1.1</f>
        <v>#VALUE!</v>
      </c>
      <c r="H651" s="1">
        <v>308</v>
      </c>
    </row>
    <row r="652" spans="1:8" ht="12.75">
      <c r="A652" s="46" t="s">
        <v>670</v>
      </c>
      <c r="B652" s="47"/>
      <c r="C652" s="22">
        <v>9789876687591</v>
      </c>
      <c r="D652" s="47" t="s">
        <v>11</v>
      </c>
      <c r="E652" s="47">
        <v>1432661</v>
      </c>
      <c r="F652" s="23"/>
      <c r="G652" s="1" t="e">
        <f>+#REF!*1.1</f>
        <v>#VALUE!</v>
      </c>
      <c r="H652" s="1">
        <v>308</v>
      </c>
    </row>
    <row r="653" spans="1:8" ht="12.75">
      <c r="A653" s="46" t="s">
        <v>352</v>
      </c>
      <c r="B653" s="47"/>
      <c r="C653" s="22">
        <v>9789876687607</v>
      </c>
      <c r="D653" s="47" t="s">
        <v>11</v>
      </c>
      <c r="E653" s="47">
        <v>1432662</v>
      </c>
      <c r="F653" s="23"/>
      <c r="G653" s="1" t="e">
        <f>+#REF!*1.1</f>
        <v>#VALUE!</v>
      </c>
      <c r="H653" s="1">
        <v>308</v>
      </c>
    </row>
    <row r="654" spans="1:8" ht="12.75">
      <c r="A654" s="38" t="s">
        <v>293</v>
      </c>
      <c r="B654" s="36"/>
      <c r="C654" s="26">
        <v>9789876687614</v>
      </c>
      <c r="D654" s="36" t="s">
        <v>11</v>
      </c>
      <c r="E654" s="36">
        <v>1432663</v>
      </c>
      <c r="F654" s="27"/>
      <c r="G654" s="1" t="e">
        <f>+#REF!*1.1</f>
        <v>#VALUE!</v>
      </c>
      <c r="H654" s="1">
        <v>308</v>
      </c>
    </row>
    <row r="655" spans="1:7" ht="12.75">
      <c r="A655" s="28" t="s">
        <v>671</v>
      </c>
      <c r="B655" s="29"/>
      <c r="C655" s="30"/>
      <c r="D655" s="31"/>
      <c r="E655" s="31"/>
      <c r="F655" s="32"/>
      <c r="G655" s="1" t="e">
        <f>+#REF!*1.1</f>
        <v>#VALUE!</v>
      </c>
    </row>
    <row r="656" spans="1:8" ht="12.75">
      <c r="A656" s="37" t="s">
        <v>107</v>
      </c>
      <c r="B656" s="34" t="s">
        <v>374</v>
      </c>
      <c r="C656" s="18">
        <v>9789876688017</v>
      </c>
      <c r="D656" s="34" t="s">
        <v>21</v>
      </c>
      <c r="E656" s="34">
        <v>1416070</v>
      </c>
      <c r="F656" s="19"/>
      <c r="G656" s="1" t="e">
        <f>+#REF!*1.1</f>
        <v>#VALUE!</v>
      </c>
      <c r="H656" s="1">
        <v>1848</v>
      </c>
    </row>
    <row r="657" spans="1:8" ht="12.75">
      <c r="A657" s="46" t="s">
        <v>672</v>
      </c>
      <c r="B657" s="47" t="s">
        <v>374</v>
      </c>
      <c r="C657" s="22">
        <v>9789876688062</v>
      </c>
      <c r="D657" s="47" t="s">
        <v>21</v>
      </c>
      <c r="E657" s="47">
        <v>1416074</v>
      </c>
      <c r="F657" s="23"/>
      <c r="G657" s="1" t="e">
        <f>+#REF!*1.1</f>
        <v>#VALUE!</v>
      </c>
      <c r="H657" s="1">
        <v>33</v>
      </c>
    </row>
    <row r="658" spans="1:8" ht="12.75">
      <c r="A658" s="46" t="s">
        <v>673</v>
      </c>
      <c r="B658" s="47" t="s">
        <v>374</v>
      </c>
      <c r="C658" s="22">
        <v>9789876688048</v>
      </c>
      <c r="D658" s="47" t="s">
        <v>21</v>
      </c>
      <c r="E658" s="47">
        <v>1416071</v>
      </c>
      <c r="F658" s="23"/>
      <c r="G658" s="1" t="e">
        <f>+#REF!*1.1</f>
        <v>#VALUE!</v>
      </c>
      <c r="H658" s="1">
        <v>33</v>
      </c>
    </row>
    <row r="659" spans="1:8" ht="12.75">
      <c r="A659" s="46" t="s">
        <v>674</v>
      </c>
      <c r="B659" s="47" t="s">
        <v>374</v>
      </c>
      <c r="C659" s="22">
        <v>9789876688086</v>
      </c>
      <c r="D659" s="47" t="s">
        <v>21</v>
      </c>
      <c r="E659" s="47">
        <v>1416072</v>
      </c>
      <c r="F659" s="23"/>
      <c r="G659" s="1" t="e">
        <f>+#REF!*1.1</f>
        <v>#VALUE!</v>
      </c>
      <c r="H659" s="1">
        <v>33</v>
      </c>
    </row>
    <row r="660" spans="1:8" ht="12.75">
      <c r="A660" s="46" t="s">
        <v>675</v>
      </c>
      <c r="B660" s="47" t="s">
        <v>374</v>
      </c>
      <c r="C660" s="22">
        <v>9789876688109</v>
      </c>
      <c r="D660" s="47" t="s">
        <v>21</v>
      </c>
      <c r="E660" s="47">
        <v>1416073</v>
      </c>
      <c r="F660" s="23"/>
      <c r="G660" s="1" t="e">
        <f>+#REF!*1.1</f>
        <v>#VALUE!</v>
      </c>
      <c r="H660" s="1">
        <v>33</v>
      </c>
    </row>
    <row r="661" spans="1:8" ht="12.75">
      <c r="A661" s="46" t="s">
        <v>676</v>
      </c>
      <c r="B661" s="47" t="s">
        <v>374</v>
      </c>
      <c r="C661" s="22">
        <v>9789876688093</v>
      </c>
      <c r="D661" s="47" t="s">
        <v>21</v>
      </c>
      <c r="E661" s="47">
        <v>1416075</v>
      </c>
      <c r="F661" s="23"/>
      <c r="G661" s="1" t="e">
        <f>+#REF!*1.1</f>
        <v>#VALUE!</v>
      </c>
      <c r="H661" s="1">
        <v>33</v>
      </c>
    </row>
    <row r="662" spans="1:8" ht="12.75">
      <c r="A662" s="46" t="s">
        <v>677</v>
      </c>
      <c r="B662" s="47" t="s">
        <v>374</v>
      </c>
      <c r="C662" s="22">
        <v>9789876688031</v>
      </c>
      <c r="D662" s="47" t="s">
        <v>21</v>
      </c>
      <c r="E662" s="47">
        <v>1416076</v>
      </c>
      <c r="F662" s="23"/>
      <c r="G662" s="1" t="e">
        <f>+#REF!*1.1</f>
        <v>#VALUE!</v>
      </c>
      <c r="H662" s="1">
        <v>33</v>
      </c>
    </row>
    <row r="663" spans="1:8" ht="12.75">
      <c r="A663" s="46" t="s">
        <v>678</v>
      </c>
      <c r="B663" s="47" t="s">
        <v>374</v>
      </c>
      <c r="C663" s="22">
        <v>9789876688079</v>
      </c>
      <c r="D663" s="47" t="s">
        <v>21</v>
      </c>
      <c r="E663" s="47">
        <v>1416077</v>
      </c>
      <c r="F663" s="23"/>
      <c r="G663" s="1" t="e">
        <f>+#REF!*1.1</f>
        <v>#VALUE!</v>
      </c>
      <c r="H663" s="1">
        <v>33</v>
      </c>
    </row>
    <row r="664" spans="1:8" ht="12.75">
      <c r="A664" s="38" t="s">
        <v>679</v>
      </c>
      <c r="B664" s="36" t="s">
        <v>374</v>
      </c>
      <c r="C664" s="26">
        <v>9789876688055</v>
      </c>
      <c r="D664" s="36" t="s">
        <v>21</v>
      </c>
      <c r="E664" s="36">
        <v>1416078</v>
      </c>
      <c r="F664" s="27"/>
      <c r="G664" s="1" t="e">
        <f>+#REF!*1.1</f>
        <v>#VALUE!</v>
      </c>
      <c r="H664" s="1">
        <v>33</v>
      </c>
    </row>
    <row r="665" spans="1:7" ht="12.75">
      <c r="A665" s="28" t="s">
        <v>680</v>
      </c>
      <c r="B665" s="29"/>
      <c r="C665" s="30"/>
      <c r="D665" s="31"/>
      <c r="E665" s="31"/>
      <c r="F665" s="32"/>
      <c r="G665" s="1" t="e">
        <f>+#REF!*1.1</f>
        <v>#VALUE!</v>
      </c>
    </row>
    <row r="666" spans="1:8" ht="12.75">
      <c r="A666" s="49" t="s">
        <v>681</v>
      </c>
      <c r="B666" s="50"/>
      <c r="C666" s="51">
        <v>9789877059793</v>
      </c>
      <c r="D666" s="50" t="s">
        <v>55</v>
      </c>
      <c r="E666" s="50">
        <v>1058</v>
      </c>
      <c r="F666" s="19"/>
      <c r="G666" s="1" t="e">
        <f>+#REF!*1.1</f>
        <v>#VALUE!</v>
      </c>
      <c r="H666" s="1">
        <v>76</v>
      </c>
    </row>
    <row r="667" spans="1:8" ht="12.75">
      <c r="A667" s="58" t="s">
        <v>49</v>
      </c>
      <c r="B667" s="56"/>
      <c r="C667" s="59">
        <v>9789877059809</v>
      </c>
      <c r="D667" s="56" t="s">
        <v>55</v>
      </c>
      <c r="E667" s="56">
        <v>1059</v>
      </c>
      <c r="F667" s="23"/>
      <c r="G667" s="1" t="e">
        <f>+#REF!*1.1</f>
        <v>#VALUE!</v>
      </c>
      <c r="H667" s="1">
        <v>76</v>
      </c>
    </row>
    <row r="668" spans="1:8" ht="12.75">
      <c r="A668" s="58" t="s">
        <v>682</v>
      </c>
      <c r="B668" s="56"/>
      <c r="C668" s="59">
        <v>9789877059694</v>
      </c>
      <c r="D668" s="56" t="s">
        <v>55</v>
      </c>
      <c r="E668" s="56">
        <v>1057</v>
      </c>
      <c r="F668" s="23"/>
      <c r="G668" s="1" t="e">
        <f>+#REF!*1.1</f>
        <v>#VALUE!</v>
      </c>
      <c r="H668" s="1">
        <v>76</v>
      </c>
    </row>
    <row r="669" spans="1:8" ht="12.75">
      <c r="A669" s="52" t="s">
        <v>683</v>
      </c>
      <c r="B669" s="53"/>
      <c r="C669" s="54">
        <v>9789877059816</v>
      </c>
      <c r="D669" s="53" t="s">
        <v>55</v>
      </c>
      <c r="E669" s="53">
        <v>1060</v>
      </c>
      <c r="F669" s="27"/>
      <c r="G669" s="1" t="e">
        <f>+#REF!*1.1</f>
        <v>#VALUE!</v>
      </c>
      <c r="H669" s="1">
        <v>76</v>
      </c>
    </row>
    <row r="670" spans="1:7" ht="12.75">
      <c r="A670" s="28" t="s">
        <v>684</v>
      </c>
      <c r="B670" s="29"/>
      <c r="C670" s="30"/>
      <c r="D670" s="31"/>
      <c r="E670" s="31"/>
      <c r="F670" s="32"/>
      <c r="G670" s="1" t="e">
        <f>+#REF!*1.1</f>
        <v>#VALUE!</v>
      </c>
    </row>
    <row r="671" spans="1:8" ht="12.75">
      <c r="A671" s="37" t="s">
        <v>685</v>
      </c>
      <c r="B671" s="34" t="s">
        <v>538</v>
      </c>
      <c r="C671" s="18">
        <v>9789876684538</v>
      </c>
      <c r="D671" s="34" t="s">
        <v>11</v>
      </c>
      <c r="E671" s="34">
        <v>1041043</v>
      </c>
      <c r="F671" s="19"/>
      <c r="G671" s="1" t="e">
        <f>+#REF!*1.1</f>
        <v>#VALUE!</v>
      </c>
      <c r="H671" s="1">
        <v>66</v>
      </c>
    </row>
    <row r="672" spans="1:8" ht="12.75">
      <c r="A672" s="114" t="s">
        <v>686</v>
      </c>
      <c r="B672" s="115"/>
      <c r="C672" s="116">
        <v>9789877054033</v>
      </c>
      <c r="D672" s="117"/>
      <c r="E672" s="117">
        <v>464</v>
      </c>
      <c r="F672" s="23"/>
      <c r="G672" s="1" t="e">
        <f>+#REF!*1.1</f>
        <v>#VALUE!</v>
      </c>
      <c r="H672" s="1">
        <v>39</v>
      </c>
    </row>
    <row r="673" spans="1:8" ht="12.75">
      <c r="A673" s="114" t="s">
        <v>687</v>
      </c>
      <c r="B673" s="115"/>
      <c r="C673" s="116">
        <v>9789877054026</v>
      </c>
      <c r="D673" s="117"/>
      <c r="E673" s="117">
        <v>465</v>
      </c>
      <c r="F673" s="23"/>
      <c r="G673" s="1" t="e">
        <f>+#REF!*1.1</f>
        <v>#VALUE!</v>
      </c>
      <c r="H673" s="1">
        <v>39</v>
      </c>
    </row>
    <row r="674" spans="1:8" ht="12.75">
      <c r="A674" s="114" t="s">
        <v>688</v>
      </c>
      <c r="B674" s="115"/>
      <c r="C674" s="116">
        <v>9789877055825</v>
      </c>
      <c r="D674" s="117"/>
      <c r="E674" s="117">
        <v>660</v>
      </c>
      <c r="F674" s="23"/>
      <c r="G674" s="1" t="e">
        <f>+#REF!*1.1</f>
        <v>#VALUE!</v>
      </c>
      <c r="H674" s="1">
        <v>50</v>
      </c>
    </row>
    <row r="675" spans="1:8" ht="12.75">
      <c r="A675" s="114" t="s">
        <v>689</v>
      </c>
      <c r="B675" s="115"/>
      <c r="C675" s="116">
        <v>9789877055832</v>
      </c>
      <c r="D675" s="117"/>
      <c r="E675" s="117">
        <v>661</v>
      </c>
      <c r="F675" s="23"/>
      <c r="G675" s="1" t="e">
        <f>+#REF!*1.1</f>
        <v>#VALUE!</v>
      </c>
      <c r="H675" s="1">
        <v>50</v>
      </c>
    </row>
    <row r="676" spans="1:8" ht="12.75">
      <c r="A676" s="46" t="s">
        <v>690</v>
      </c>
      <c r="B676" s="47" t="s">
        <v>538</v>
      </c>
      <c r="C676" s="22">
        <v>9789876684521</v>
      </c>
      <c r="D676" s="47" t="s">
        <v>11</v>
      </c>
      <c r="E676" s="47">
        <v>1041042</v>
      </c>
      <c r="F676" s="23"/>
      <c r="G676" s="1" t="e">
        <f>+#REF!*1.1</f>
        <v>#VALUE!</v>
      </c>
      <c r="H676" s="1">
        <v>66</v>
      </c>
    </row>
    <row r="677" spans="1:8" ht="12.75">
      <c r="A677" s="46" t="s">
        <v>691</v>
      </c>
      <c r="B677" s="47" t="s">
        <v>538</v>
      </c>
      <c r="C677" s="22">
        <v>9789876684514</v>
      </c>
      <c r="D677" s="47" t="s">
        <v>11</v>
      </c>
      <c r="E677" s="47">
        <v>1041041</v>
      </c>
      <c r="F677" s="23"/>
      <c r="G677" s="1" t="e">
        <f>+#REF!*1.1</f>
        <v>#VALUE!</v>
      </c>
      <c r="H677" s="1">
        <v>66</v>
      </c>
    </row>
    <row r="678" spans="1:8" ht="12.75">
      <c r="A678" s="38" t="s">
        <v>692</v>
      </c>
      <c r="B678" s="36" t="s">
        <v>538</v>
      </c>
      <c r="C678" s="26">
        <v>9789876684545</v>
      </c>
      <c r="D678" s="36" t="s">
        <v>11</v>
      </c>
      <c r="E678" s="36">
        <v>1041044</v>
      </c>
      <c r="F678" s="27"/>
      <c r="G678" s="1" t="e">
        <f>+#REF!*1.1</f>
        <v>#VALUE!</v>
      </c>
      <c r="H678" s="1">
        <v>66</v>
      </c>
    </row>
    <row r="679" spans="1:7" ht="12.75">
      <c r="A679" s="139" t="s">
        <v>693</v>
      </c>
      <c r="B679" s="140"/>
      <c r="C679" s="30"/>
      <c r="D679" s="141"/>
      <c r="E679" s="141"/>
      <c r="F679" s="32"/>
      <c r="G679" s="1" t="e">
        <f>+#REF!*1.1</f>
        <v>#VALUE!</v>
      </c>
    </row>
    <row r="680" spans="1:8" ht="12.75">
      <c r="A680" s="16" t="s">
        <v>694</v>
      </c>
      <c r="B680" s="17" t="s">
        <v>137</v>
      </c>
      <c r="C680" s="18">
        <v>9789877051575</v>
      </c>
      <c r="D680" s="17" t="s">
        <v>32</v>
      </c>
      <c r="E680" s="17">
        <v>215</v>
      </c>
      <c r="F680" s="19"/>
      <c r="G680" s="1" t="e">
        <f>+#REF!*1.1</f>
        <v>#VALUE!</v>
      </c>
      <c r="H680" s="1">
        <v>253</v>
      </c>
    </row>
    <row r="681" spans="1:8" ht="12.75">
      <c r="A681" s="20" t="s">
        <v>695</v>
      </c>
      <c r="B681" s="21" t="s">
        <v>137</v>
      </c>
      <c r="C681" s="22">
        <v>9789877051582</v>
      </c>
      <c r="D681" s="21" t="s">
        <v>32</v>
      </c>
      <c r="E681" s="21">
        <v>216</v>
      </c>
      <c r="F681" s="23"/>
      <c r="G681" s="1" t="e">
        <f>+#REF!*1.1</f>
        <v>#VALUE!</v>
      </c>
      <c r="H681" s="1">
        <v>253</v>
      </c>
    </row>
    <row r="682" spans="1:8" ht="12.75">
      <c r="A682" s="20" t="s">
        <v>696</v>
      </c>
      <c r="B682" s="21" t="s">
        <v>137</v>
      </c>
      <c r="C682" s="22">
        <v>9789876684279</v>
      </c>
      <c r="D682" s="21" t="s">
        <v>32</v>
      </c>
      <c r="E682" s="21">
        <v>1236851</v>
      </c>
      <c r="F682" s="23"/>
      <c r="G682" s="1" t="e">
        <f>+#REF!*1.1</f>
        <v>#VALUE!</v>
      </c>
      <c r="H682" s="1">
        <v>253</v>
      </c>
    </row>
    <row r="683" spans="1:8" ht="12.75">
      <c r="A683" s="20" t="s">
        <v>235</v>
      </c>
      <c r="B683" s="21" t="s">
        <v>137</v>
      </c>
      <c r="C683" s="22">
        <v>9789876684293</v>
      </c>
      <c r="D683" s="21" t="s">
        <v>32</v>
      </c>
      <c r="E683" s="21">
        <v>1236853</v>
      </c>
      <c r="F683" s="23"/>
      <c r="G683" s="1" t="e">
        <f>+#REF!*1.1</f>
        <v>#VALUE!</v>
      </c>
      <c r="H683" s="1">
        <v>253</v>
      </c>
    </row>
    <row r="684" spans="1:8" ht="12.75">
      <c r="A684" s="20" t="s">
        <v>697</v>
      </c>
      <c r="B684" s="21" t="s">
        <v>137</v>
      </c>
      <c r="C684" s="22">
        <v>9789877051551</v>
      </c>
      <c r="D684" s="21" t="s">
        <v>32</v>
      </c>
      <c r="E684" s="21">
        <v>213</v>
      </c>
      <c r="F684" s="23"/>
      <c r="G684" s="1" t="e">
        <f>+#REF!*1.1</f>
        <v>#VALUE!</v>
      </c>
      <c r="H684" s="1">
        <v>253</v>
      </c>
    </row>
    <row r="685" spans="1:8" ht="12.75">
      <c r="A685" s="20" t="s">
        <v>698</v>
      </c>
      <c r="B685" s="21" t="s">
        <v>137</v>
      </c>
      <c r="C685" s="22">
        <v>9789876684309</v>
      </c>
      <c r="D685" s="21" t="s">
        <v>32</v>
      </c>
      <c r="E685" s="21">
        <v>1236854</v>
      </c>
      <c r="F685" s="23"/>
      <c r="G685" s="1" t="e">
        <f>+#REF!*1.1</f>
        <v>#VALUE!</v>
      </c>
      <c r="H685" s="1">
        <v>253</v>
      </c>
    </row>
    <row r="686" spans="1:8" ht="12.75">
      <c r="A686" s="20" t="s">
        <v>699</v>
      </c>
      <c r="B686" s="21" t="s">
        <v>137</v>
      </c>
      <c r="C686" s="22">
        <v>9789876684286</v>
      </c>
      <c r="D686" s="21" t="s">
        <v>32</v>
      </c>
      <c r="E686" s="21">
        <v>1236852</v>
      </c>
      <c r="F686" s="23"/>
      <c r="G686" s="1" t="e">
        <f>+#REF!*1.1</f>
        <v>#VALUE!</v>
      </c>
      <c r="H686" s="1">
        <v>253</v>
      </c>
    </row>
    <row r="687" spans="1:8" ht="12.75">
      <c r="A687" s="20" t="s">
        <v>700</v>
      </c>
      <c r="B687" s="21" t="s">
        <v>137</v>
      </c>
      <c r="C687" s="22">
        <v>9789876689410</v>
      </c>
      <c r="D687" s="21" t="s">
        <v>32</v>
      </c>
      <c r="E687" s="21">
        <v>1236855</v>
      </c>
      <c r="F687" s="23"/>
      <c r="G687" s="1" t="e">
        <f>+#REF!*1.1</f>
        <v>#VALUE!</v>
      </c>
      <c r="H687" s="1">
        <v>253</v>
      </c>
    </row>
    <row r="688" spans="1:8" ht="12.75">
      <c r="A688" s="20" t="s">
        <v>701</v>
      </c>
      <c r="B688" s="21" t="s">
        <v>137</v>
      </c>
      <c r="C688" s="22">
        <v>9789877051568</v>
      </c>
      <c r="D688" s="21" t="s">
        <v>32</v>
      </c>
      <c r="E688" s="21">
        <v>214</v>
      </c>
      <c r="F688" s="23"/>
      <c r="G688" s="1" t="e">
        <f>+#REF!*1.1</f>
        <v>#VALUE!</v>
      </c>
      <c r="H688" s="1">
        <v>253</v>
      </c>
    </row>
    <row r="689" spans="1:8" ht="12.75">
      <c r="A689" s="20" t="s">
        <v>702</v>
      </c>
      <c r="B689" s="21" t="s">
        <v>137</v>
      </c>
      <c r="C689" s="22">
        <v>9789876689441</v>
      </c>
      <c r="D689" s="21" t="s">
        <v>32</v>
      </c>
      <c r="E689" s="21">
        <v>1236856</v>
      </c>
      <c r="F689" s="23"/>
      <c r="G689" s="1" t="e">
        <f>+#REF!*1.1</f>
        <v>#VALUE!</v>
      </c>
      <c r="H689" s="1">
        <v>253</v>
      </c>
    </row>
    <row r="690" spans="1:8" ht="12.75">
      <c r="A690" s="20" t="s">
        <v>703</v>
      </c>
      <c r="B690" s="21" t="s">
        <v>137</v>
      </c>
      <c r="C690" s="22">
        <v>9789876689427</v>
      </c>
      <c r="D690" s="21" t="s">
        <v>32</v>
      </c>
      <c r="E690" s="21">
        <v>1236857</v>
      </c>
      <c r="F690" s="23"/>
      <c r="G690" s="1" t="e">
        <f>+#REF!*1.1</f>
        <v>#VALUE!</v>
      </c>
      <c r="H690" s="1">
        <v>253</v>
      </c>
    </row>
    <row r="691" spans="1:8" ht="12.75">
      <c r="A691" s="24" t="s">
        <v>704</v>
      </c>
      <c r="B691" s="25" t="s">
        <v>137</v>
      </c>
      <c r="C691" s="26">
        <v>9789876689434</v>
      </c>
      <c r="D691" s="25" t="s">
        <v>32</v>
      </c>
      <c r="E691" s="25">
        <v>1236858</v>
      </c>
      <c r="F691" s="27"/>
      <c r="G691" s="1" t="e">
        <f>+#REF!*1.1</f>
        <v>#VALUE!</v>
      </c>
      <c r="H691" s="1">
        <v>253</v>
      </c>
    </row>
    <row r="692" spans="1:7" ht="12.75">
      <c r="A692" s="28" t="s">
        <v>705</v>
      </c>
      <c r="B692" s="29"/>
      <c r="C692" s="30"/>
      <c r="D692" s="31"/>
      <c r="E692" s="31"/>
      <c r="F692" s="32"/>
      <c r="G692" s="1" t="e">
        <f>+#REF!*1.1</f>
        <v>#VALUE!</v>
      </c>
    </row>
    <row r="693" spans="1:8" ht="12.75">
      <c r="A693" s="37" t="s">
        <v>706</v>
      </c>
      <c r="B693" s="34" t="s">
        <v>707</v>
      </c>
      <c r="C693" s="18">
        <v>9789873200359</v>
      </c>
      <c r="D693" s="34"/>
      <c r="E693" s="34">
        <v>2016013</v>
      </c>
      <c r="F693" s="19"/>
      <c r="G693" s="1" t="e">
        <f>+#REF!*1.1</f>
        <v>#VALUE!</v>
      </c>
      <c r="H693" s="1">
        <v>60</v>
      </c>
    </row>
    <row r="694" spans="1:8" ht="12.75">
      <c r="A694" s="46" t="s">
        <v>708</v>
      </c>
      <c r="B694" s="47" t="s">
        <v>707</v>
      </c>
      <c r="C694" s="22">
        <v>9789873201110</v>
      </c>
      <c r="D694" s="47"/>
      <c r="E694" s="47">
        <v>39</v>
      </c>
      <c r="F694" s="23"/>
      <c r="G694" s="1" t="e">
        <f>+#REF!*1.1</f>
        <v>#VALUE!</v>
      </c>
      <c r="H694" s="1">
        <v>60</v>
      </c>
    </row>
    <row r="695" spans="1:8" ht="12.75">
      <c r="A695" s="46" t="s">
        <v>709</v>
      </c>
      <c r="B695" s="47" t="s">
        <v>707</v>
      </c>
      <c r="C695" s="22">
        <v>9789873200373</v>
      </c>
      <c r="D695" s="47"/>
      <c r="E695" s="47">
        <v>2016012</v>
      </c>
      <c r="F695" s="23"/>
      <c r="G695" s="1" t="e">
        <f>+#REF!*1.1</f>
        <v>#VALUE!</v>
      </c>
      <c r="H695" s="1">
        <v>60</v>
      </c>
    </row>
    <row r="696" spans="1:8" ht="12.75">
      <c r="A696" s="46" t="s">
        <v>710</v>
      </c>
      <c r="B696" s="47" t="s">
        <v>707</v>
      </c>
      <c r="C696" s="22">
        <v>9789873201073</v>
      </c>
      <c r="D696" s="47"/>
      <c r="E696" s="47">
        <v>37</v>
      </c>
      <c r="F696" s="23"/>
      <c r="G696" s="1" t="e">
        <f>+#REF!*1.1</f>
        <v>#VALUE!</v>
      </c>
      <c r="H696" s="1">
        <v>60</v>
      </c>
    </row>
    <row r="697" spans="1:8" ht="12.75">
      <c r="A697" s="46" t="s">
        <v>711</v>
      </c>
      <c r="B697" s="47" t="s">
        <v>707</v>
      </c>
      <c r="C697" s="22">
        <v>9789873200922</v>
      </c>
      <c r="D697" s="47"/>
      <c r="E697" s="47">
        <v>2016015</v>
      </c>
      <c r="F697" s="23"/>
      <c r="G697" s="1" t="e">
        <f>+#REF!*1.1</f>
        <v>#VALUE!</v>
      </c>
      <c r="H697" s="1">
        <v>60</v>
      </c>
    </row>
    <row r="698" spans="1:8" ht="12.75">
      <c r="A698" s="46" t="s">
        <v>712</v>
      </c>
      <c r="B698" s="47" t="s">
        <v>707</v>
      </c>
      <c r="C698" s="22">
        <v>9789873200915</v>
      </c>
      <c r="D698" s="47"/>
      <c r="E698" s="47">
        <v>2016014</v>
      </c>
      <c r="F698" s="23"/>
      <c r="G698" s="1" t="e">
        <f>+#REF!*1.1</f>
        <v>#VALUE!</v>
      </c>
      <c r="H698" s="1">
        <v>60</v>
      </c>
    </row>
    <row r="699" spans="1:8" ht="12.75">
      <c r="A699" s="46" t="s">
        <v>713</v>
      </c>
      <c r="B699" s="47" t="s">
        <v>707</v>
      </c>
      <c r="C699" s="22">
        <v>9789873201080</v>
      </c>
      <c r="D699" s="47"/>
      <c r="E699" s="47">
        <v>40</v>
      </c>
      <c r="F699" s="23"/>
      <c r="G699" s="1" t="e">
        <f>+#REF!*1.1</f>
        <v>#VALUE!</v>
      </c>
      <c r="H699" s="1">
        <v>60</v>
      </c>
    </row>
    <row r="700" spans="1:8" ht="12.75">
      <c r="A700" s="46" t="s">
        <v>714</v>
      </c>
      <c r="B700" s="47" t="s">
        <v>707</v>
      </c>
      <c r="C700" s="22">
        <v>9789873200366</v>
      </c>
      <c r="D700" s="47"/>
      <c r="E700" s="47">
        <v>2016011</v>
      </c>
      <c r="F700" s="23"/>
      <c r="G700" s="1" t="e">
        <f>+#REF!*1.1</f>
        <v>#VALUE!</v>
      </c>
      <c r="H700" s="1">
        <v>60</v>
      </c>
    </row>
    <row r="701" spans="1:8" ht="12.75">
      <c r="A701" s="38" t="s">
        <v>715</v>
      </c>
      <c r="B701" s="36" t="s">
        <v>707</v>
      </c>
      <c r="C701" s="26">
        <v>9789873201103</v>
      </c>
      <c r="D701" s="36"/>
      <c r="E701" s="36">
        <v>38</v>
      </c>
      <c r="F701" s="27"/>
      <c r="G701" s="1" t="e">
        <f>+#REF!*1.1</f>
        <v>#VALUE!</v>
      </c>
      <c r="H701" s="1">
        <v>60</v>
      </c>
    </row>
    <row r="702" spans="1:7" ht="12.75">
      <c r="A702" s="28" t="s">
        <v>716</v>
      </c>
      <c r="B702" s="29"/>
      <c r="C702" s="30"/>
      <c r="D702" s="31"/>
      <c r="E702" s="31"/>
      <c r="F702" s="32"/>
      <c r="G702" s="1" t="e">
        <f>+#REF!*1.1</f>
        <v>#VALUE!</v>
      </c>
    </row>
    <row r="703" spans="1:8" ht="12.75">
      <c r="A703" s="37" t="s">
        <v>717</v>
      </c>
      <c r="B703" s="34"/>
      <c r="C703" s="18">
        <v>9789873201752</v>
      </c>
      <c r="D703" s="34"/>
      <c r="E703" s="34">
        <v>915</v>
      </c>
      <c r="F703" s="19"/>
      <c r="G703" s="1" t="e">
        <f>+#REF!*1.1</f>
        <v>#VALUE!</v>
      </c>
      <c r="H703" s="1">
        <v>60</v>
      </c>
    </row>
    <row r="704" spans="1:8" ht="12.75">
      <c r="A704" s="46" t="s">
        <v>718</v>
      </c>
      <c r="B704" s="47"/>
      <c r="C704" s="22">
        <v>9789873201738</v>
      </c>
      <c r="D704" s="47"/>
      <c r="E704" s="47">
        <v>913</v>
      </c>
      <c r="F704" s="23"/>
      <c r="G704" s="1" t="e">
        <f>+#REF!*1.1</f>
        <v>#VALUE!</v>
      </c>
      <c r="H704" s="1">
        <v>60</v>
      </c>
    </row>
    <row r="705" spans="1:8" ht="12.75">
      <c r="A705" s="38" t="s">
        <v>719</v>
      </c>
      <c r="B705" s="36"/>
      <c r="C705" s="26">
        <v>9789873201745</v>
      </c>
      <c r="D705" s="36"/>
      <c r="E705" s="36">
        <v>914</v>
      </c>
      <c r="F705" s="27"/>
      <c r="G705" s="1" t="e">
        <f>+#REF!*1.1</f>
        <v>#VALUE!</v>
      </c>
      <c r="H705" s="1">
        <v>60</v>
      </c>
    </row>
    <row r="706" spans="1:7" ht="12.75">
      <c r="A706" s="28" t="s">
        <v>720</v>
      </c>
      <c r="B706" s="29"/>
      <c r="C706" s="30"/>
      <c r="D706" s="31"/>
      <c r="E706" s="31"/>
      <c r="F706" s="32"/>
      <c r="G706" s="1" t="e">
        <f>+#REF!*1.1</f>
        <v>#VALUE!</v>
      </c>
    </row>
    <row r="707" spans="1:8" ht="12.75">
      <c r="A707" s="37" t="s">
        <v>721</v>
      </c>
      <c r="B707" s="34"/>
      <c r="C707" s="18">
        <v>9789873201356</v>
      </c>
      <c r="D707" s="34"/>
      <c r="E707" s="34">
        <v>152</v>
      </c>
      <c r="F707" s="19"/>
      <c r="G707" s="1" t="e">
        <f>+#REF!*1.1</f>
        <v>#VALUE!</v>
      </c>
      <c r="H707" s="1">
        <v>60</v>
      </c>
    </row>
    <row r="708" spans="1:8" ht="12.75">
      <c r="A708" s="46" t="s">
        <v>722</v>
      </c>
      <c r="B708" s="47"/>
      <c r="C708" s="22">
        <v>9789873201349</v>
      </c>
      <c r="D708" s="47"/>
      <c r="E708" s="47">
        <v>150</v>
      </c>
      <c r="F708" s="23"/>
      <c r="G708" s="1" t="e">
        <f>+#REF!*1.1</f>
        <v>#VALUE!</v>
      </c>
      <c r="H708" s="1">
        <v>60</v>
      </c>
    </row>
    <row r="709" spans="1:8" ht="12.75">
      <c r="A709" s="46" t="s">
        <v>723</v>
      </c>
      <c r="B709" s="47"/>
      <c r="C709" s="22">
        <v>9789873201332</v>
      </c>
      <c r="D709" s="47"/>
      <c r="E709" s="47">
        <v>151</v>
      </c>
      <c r="F709" s="23"/>
      <c r="G709" s="1" t="e">
        <f>+#REF!*1.1</f>
        <v>#VALUE!</v>
      </c>
      <c r="H709" s="1">
        <v>60</v>
      </c>
    </row>
    <row r="710" spans="1:8" ht="12.75">
      <c r="A710" s="38" t="s">
        <v>724</v>
      </c>
      <c r="B710" s="36"/>
      <c r="C710" s="26">
        <v>9789873201363</v>
      </c>
      <c r="D710" s="36"/>
      <c r="E710" s="36">
        <v>153</v>
      </c>
      <c r="F710" s="27"/>
      <c r="G710" s="1" t="e">
        <f>+#REF!*1.1</f>
        <v>#VALUE!</v>
      </c>
      <c r="H710" s="1">
        <v>60</v>
      </c>
    </row>
    <row r="711" spans="1:7" ht="12.75">
      <c r="A711" s="139" t="s">
        <v>725</v>
      </c>
      <c r="B711" s="140"/>
      <c r="C711" s="30"/>
      <c r="D711" s="141"/>
      <c r="E711" s="141"/>
      <c r="F711" s="32"/>
      <c r="G711" s="1" t="e">
        <f>+#REF!*1.1</f>
        <v>#VALUE!</v>
      </c>
    </row>
    <row r="712" spans="1:8" ht="12.75">
      <c r="A712" s="142" t="s">
        <v>726</v>
      </c>
      <c r="B712" s="17"/>
      <c r="C712" s="18">
        <v>9789876685795</v>
      </c>
      <c r="D712" s="17" t="s">
        <v>32</v>
      </c>
      <c r="E712" s="17">
        <v>1232827</v>
      </c>
      <c r="F712" s="19"/>
      <c r="G712" s="1" t="e">
        <f>+#REF!*1.1</f>
        <v>#VALUE!</v>
      </c>
      <c r="H712" s="1">
        <v>115</v>
      </c>
    </row>
    <row r="713" spans="1:8" ht="12.75">
      <c r="A713" s="143" t="s">
        <v>727</v>
      </c>
      <c r="B713" s="21"/>
      <c r="C713" s="22">
        <v>9789876683555</v>
      </c>
      <c r="D713" s="21" t="s">
        <v>32</v>
      </c>
      <c r="E713" s="21">
        <v>1232822</v>
      </c>
      <c r="F713" s="23"/>
      <c r="G713" s="1" t="e">
        <f>+#REF!*1.1</f>
        <v>#VALUE!</v>
      </c>
      <c r="H713" s="1">
        <v>115</v>
      </c>
    </row>
    <row r="714" spans="1:8" ht="12.75">
      <c r="A714" s="143" t="s">
        <v>728</v>
      </c>
      <c r="B714" s="21"/>
      <c r="C714" s="22">
        <v>9789876685771</v>
      </c>
      <c r="D714" s="21" t="s">
        <v>32</v>
      </c>
      <c r="E714" s="21">
        <v>1232825</v>
      </c>
      <c r="F714" s="23"/>
      <c r="G714" s="1" t="e">
        <f>+#REF!*1.1</f>
        <v>#VALUE!</v>
      </c>
      <c r="H714" s="1">
        <v>115</v>
      </c>
    </row>
    <row r="715" spans="1:8" ht="12.75">
      <c r="A715" s="143" t="s">
        <v>729</v>
      </c>
      <c r="B715" s="21"/>
      <c r="C715" s="22">
        <v>9789876685788</v>
      </c>
      <c r="D715" s="21" t="s">
        <v>32</v>
      </c>
      <c r="E715" s="21">
        <v>1232826</v>
      </c>
      <c r="F715" s="23"/>
      <c r="G715" s="1" t="e">
        <f>+#REF!*1.1</f>
        <v>#VALUE!</v>
      </c>
      <c r="H715" s="1">
        <v>115</v>
      </c>
    </row>
    <row r="716" spans="1:8" ht="12.75">
      <c r="A716" s="143" t="s">
        <v>730</v>
      </c>
      <c r="B716" s="21"/>
      <c r="C716" s="22">
        <v>9789876683562</v>
      </c>
      <c r="D716" s="21" t="s">
        <v>32</v>
      </c>
      <c r="E716" s="21">
        <v>1232823</v>
      </c>
      <c r="F716" s="23"/>
      <c r="G716" s="1" t="e">
        <f>+#REF!*1.1</f>
        <v>#VALUE!</v>
      </c>
      <c r="H716" s="1">
        <v>115</v>
      </c>
    </row>
    <row r="717" spans="1:8" ht="12.75">
      <c r="A717" s="143" t="s">
        <v>731</v>
      </c>
      <c r="B717" s="21"/>
      <c r="C717" s="22">
        <v>9789876683548</v>
      </c>
      <c r="D717" s="21" t="s">
        <v>32</v>
      </c>
      <c r="E717" s="21">
        <v>1232821</v>
      </c>
      <c r="F717" s="23"/>
      <c r="G717" s="1" t="e">
        <f>+#REF!*1.1</f>
        <v>#VALUE!</v>
      </c>
      <c r="H717" s="1">
        <v>115</v>
      </c>
    </row>
    <row r="718" spans="1:8" ht="12.75">
      <c r="A718" s="143" t="s">
        <v>732</v>
      </c>
      <c r="B718" s="21"/>
      <c r="C718" s="22">
        <v>9789876685801</v>
      </c>
      <c r="D718" s="21" t="s">
        <v>32</v>
      </c>
      <c r="E718" s="21">
        <v>1232828</v>
      </c>
      <c r="F718" s="23"/>
      <c r="G718" s="1" t="e">
        <f>+#REF!*1.1</f>
        <v>#VALUE!</v>
      </c>
      <c r="H718" s="1">
        <v>115</v>
      </c>
    </row>
    <row r="719" spans="1:8" ht="12.75">
      <c r="A719" s="144" t="s">
        <v>733</v>
      </c>
      <c r="B719" s="25"/>
      <c r="C719" s="26">
        <v>9789876683579</v>
      </c>
      <c r="D719" s="25" t="s">
        <v>32</v>
      </c>
      <c r="E719" s="25">
        <v>1232824</v>
      </c>
      <c r="F719" s="27"/>
      <c r="G719" s="1" t="e">
        <f>+#REF!*1.1</f>
        <v>#VALUE!</v>
      </c>
      <c r="H719" s="1">
        <v>115</v>
      </c>
    </row>
    <row r="720" spans="1:7" ht="12.75">
      <c r="A720" s="28" t="s">
        <v>734</v>
      </c>
      <c r="B720" s="29"/>
      <c r="C720" s="30"/>
      <c r="D720" s="31"/>
      <c r="E720" s="31"/>
      <c r="F720" s="32"/>
      <c r="G720" s="1" t="e">
        <f>+#REF!*1.1</f>
        <v>#VALUE!</v>
      </c>
    </row>
    <row r="721" spans="1:8" ht="12.75">
      <c r="A721" s="37" t="s">
        <v>735</v>
      </c>
      <c r="B721" s="34"/>
      <c r="C721" s="18">
        <v>9789876687348</v>
      </c>
      <c r="D721" s="34" t="s">
        <v>11</v>
      </c>
      <c r="E721" s="34">
        <v>1431044</v>
      </c>
      <c r="F721" s="19"/>
      <c r="G721" s="1" t="e">
        <f>+#REF!*1.1</f>
        <v>#VALUE!</v>
      </c>
      <c r="H721" s="1">
        <v>199</v>
      </c>
    </row>
    <row r="722" spans="1:8" ht="12.75">
      <c r="A722" s="46" t="s">
        <v>736</v>
      </c>
      <c r="B722" s="47"/>
      <c r="C722" s="22">
        <v>9789876687317</v>
      </c>
      <c r="D722" s="47" t="s">
        <v>11</v>
      </c>
      <c r="E722" s="47">
        <v>1431041</v>
      </c>
      <c r="F722" s="23"/>
      <c r="G722" s="1" t="e">
        <f>+#REF!*1.1</f>
        <v>#VALUE!</v>
      </c>
      <c r="H722" s="1">
        <v>199</v>
      </c>
    </row>
    <row r="723" spans="1:8" ht="12.75">
      <c r="A723" s="46" t="s">
        <v>737</v>
      </c>
      <c r="B723" s="47"/>
      <c r="C723" s="22">
        <v>9789876687324</v>
      </c>
      <c r="D723" s="47" t="s">
        <v>11</v>
      </c>
      <c r="E723" s="47">
        <v>1431042</v>
      </c>
      <c r="F723" s="23"/>
      <c r="G723" s="1" t="e">
        <f>+#REF!*1.1</f>
        <v>#VALUE!</v>
      </c>
      <c r="H723" s="1">
        <v>199</v>
      </c>
    </row>
    <row r="724" spans="1:8" ht="12.75">
      <c r="A724" s="38" t="s">
        <v>738</v>
      </c>
      <c r="B724" s="36"/>
      <c r="C724" s="26">
        <v>9789876687331</v>
      </c>
      <c r="D724" s="36" t="s">
        <v>11</v>
      </c>
      <c r="E724" s="36">
        <v>1431043</v>
      </c>
      <c r="F724" s="27"/>
      <c r="G724" s="1" t="e">
        <f>+#REF!*1.1</f>
        <v>#VALUE!</v>
      </c>
      <c r="H724" s="1">
        <v>199</v>
      </c>
    </row>
    <row r="725" spans="1:7" ht="12.75">
      <c r="A725" s="139" t="s">
        <v>739</v>
      </c>
      <c r="B725" s="140"/>
      <c r="C725" s="30"/>
      <c r="D725" s="141"/>
      <c r="E725" s="141"/>
      <c r="F725" s="32"/>
      <c r="G725" s="1" t="e">
        <f>+#REF!*1.1</f>
        <v>#VALUE!</v>
      </c>
    </row>
    <row r="726" spans="1:8" ht="12.75">
      <c r="A726" s="49" t="s">
        <v>740</v>
      </c>
      <c r="B726" s="50"/>
      <c r="C726" s="51">
        <v>9789877059267</v>
      </c>
      <c r="D726" s="50" t="s">
        <v>55</v>
      </c>
      <c r="E726" s="50">
        <v>1000</v>
      </c>
      <c r="F726" s="67"/>
      <c r="G726" s="1" t="e">
        <f>+#REF!*1.1</f>
        <v>#VALUE!</v>
      </c>
      <c r="H726" s="106">
        <v>99</v>
      </c>
    </row>
    <row r="727" spans="1:8" ht="12.75">
      <c r="A727" s="52" t="s">
        <v>741</v>
      </c>
      <c r="B727" s="53"/>
      <c r="C727" s="54">
        <v>9789877059274</v>
      </c>
      <c r="D727" s="53" t="s">
        <v>55</v>
      </c>
      <c r="E727" s="53">
        <v>1004</v>
      </c>
      <c r="F727" s="71"/>
      <c r="G727" s="1" t="e">
        <f>+#REF!*1.1</f>
        <v>#VALUE!</v>
      </c>
      <c r="H727" s="106">
        <v>99</v>
      </c>
    </row>
    <row r="728" spans="1:7" ht="12.75">
      <c r="A728" s="139" t="s">
        <v>742</v>
      </c>
      <c r="B728" s="140"/>
      <c r="C728" s="30"/>
      <c r="D728" s="141"/>
      <c r="E728" s="141"/>
      <c r="F728" s="32"/>
      <c r="G728" s="1" t="e">
        <f>+#REF!*1.1</f>
        <v>#VALUE!</v>
      </c>
    </row>
    <row r="729" spans="1:8" ht="12.75">
      <c r="A729" s="145" t="s">
        <v>743</v>
      </c>
      <c r="B729" s="146"/>
      <c r="C729" s="51">
        <v>9789877050355</v>
      </c>
      <c r="D729" s="50" t="s">
        <v>55</v>
      </c>
      <c r="E729" s="146">
        <v>1113</v>
      </c>
      <c r="F729" s="19"/>
      <c r="G729" s="1" t="e">
        <f>+#REF!*1.1</f>
        <v>#VALUE!</v>
      </c>
      <c r="H729" s="1">
        <v>65</v>
      </c>
    </row>
    <row r="730" spans="1:8" ht="12.75">
      <c r="A730" s="114" t="s">
        <v>744</v>
      </c>
      <c r="B730" s="115"/>
      <c r="C730" s="116">
        <v>9789877053999</v>
      </c>
      <c r="D730" s="117"/>
      <c r="E730" s="117">
        <v>462</v>
      </c>
      <c r="F730" s="23"/>
      <c r="G730" s="1" t="e">
        <f>+#REF!*1.1</f>
        <v>#VALUE!</v>
      </c>
      <c r="H730" s="1">
        <v>65</v>
      </c>
    </row>
    <row r="731" spans="1:8" ht="12.75">
      <c r="A731" s="114" t="s">
        <v>745</v>
      </c>
      <c r="B731" s="115"/>
      <c r="C731" s="116">
        <v>9789877054002</v>
      </c>
      <c r="D731" s="117"/>
      <c r="E731" s="117">
        <v>463</v>
      </c>
      <c r="F731" s="23"/>
      <c r="G731" s="1" t="e">
        <f>+#REF!*1.1</f>
        <v>#VALUE!</v>
      </c>
      <c r="H731" s="1">
        <v>65</v>
      </c>
    </row>
    <row r="732" spans="1:8" ht="12.75">
      <c r="A732" s="114" t="s">
        <v>746</v>
      </c>
      <c r="B732" s="115"/>
      <c r="C732" s="116">
        <v>9789877056839</v>
      </c>
      <c r="D732" s="117"/>
      <c r="E732" s="117">
        <v>759</v>
      </c>
      <c r="F732" s="23"/>
      <c r="G732" s="1" t="e">
        <f>+#REF!*1.1</f>
        <v>#VALUE!</v>
      </c>
      <c r="H732" s="1">
        <v>65</v>
      </c>
    </row>
    <row r="733" spans="1:8" ht="12.75">
      <c r="A733" s="147" t="s">
        <v>747</v>
      </c>
      <c r="B733" s="148"/>
      <c r="C733" s="54">
        <v>9789877050331</v>
      </c>
      <c r="D733" s="53" t="s">
        <v>55</v>
      </c>
      <c r="E733" s="148">
        <v>1114</v>
      </c>
      <c r="F733" s="27"/>
      <c r="G733" s="1" t="e">
        <f>+#REF!*1.1</f>
        <v>#VALUE!</v>
      </c>
      <c r="H733" s="1">
        <v>65</v>
      </c>
    </row>
    <row r="734" spans="1:7" ht="12.75">
      <c r="A734" s="139" t="s">
        <v>748</v>
      </c>
      <c r="B734" s="140"/>
      <c r="C734" s="30"/>
      <c r="D734" s="141"/>
      <c r="E734" s="141"/>
      <c r="F734" s="32"/>
      <c r="G734" s="1" t="e">
        <f>+#REF!*1.1</f>
        <v>#VALUE!</v>
      </c>
    </row>
    <row r="735" spans="1:8" ht="12.75">
      <c r="A735" s="149" t="s">
        <v>749</v>
      </c>
      <c r="B735" s="150"/>
      <c r="C735" s="112">
        <v>9789877059625</v>
      </c>
      <c r="D735" s="151" t="s">
        <v>21</v>
      </c>
      <c r="E735" s="150">
        <v>1041</v>
      </c>
      <c r="F735" s="113"/>
      <c r="G735" s="1" t="e">
        <f>+#REF!*1.1</f>
        <v>#VALUE!</v>
      </c>
      <c r="H735" s="106">
        <v>3564</v>
      </c>
    </row>
    <row r="736" spans="1:7" ht="12.75">
      <c r="A736" s="28" t="s">
        <v>750</v>
      </c>
      <c r="B736" s="29"/>
      <c r="C736" s="30"/>
      <c r="D736" s="31"/>
      <c r="E736" s="31"/>
      <c r="F736" s="32"/>
      <c r="G736" s="1" t="e">
        <f>+#REF!*1.1</f>
        <v>#VALUE!</v>
      </c>
    </row>
    <row r="737" spans="1:8" ht="12.75">
      <c r="A737" s="37" t="s">
        <v>751</v>
      </c>
      <c r="B737" s="34" t="s">
        <v>486</v>
      </c>
      <c r="C737" s="18">
        <v>9789876685313</v>
      </c>
      <c r="D737" s="34" t="s">
        <v>55</v>
      </c>
      <c r="E737" s="34">
        <v>1041071</v>
      </c>
      <c r="F737" s="19"/>
      <c r="G737" s="1" t="e">
        <f>+#REF!*1.1</f>
        <v>#VALUE!</v>
      </c>
      <c r="H737" s="1">
        <v>66</v>
      </c>
    </row>
    <row r="738" spans="1:8" ht="12.75">
      <c r="A738" s="46" t="s">
        <v>752</v>
      </c>
      <c r="B738" s="47" t="s">
        <v>486</v>
      </c>
      <c r="C738" s="22">
        <v>9789876685337</v>
      </c>
      <c r="D738" s="47" t="s">
        <v>55</v>
      </c>
      <c r="E738" s="47">
        <v>1041073</v>
      </c>
      <c r="F738" s="23"/>
      <c r="G738" s="1" t="e">
        <f>+#REF!*1.1</f>
        <v>#VALUE!</v>
      </c>
      <c r="H738" s="1">
        <v>66</v>
      </c>
    </row>
    <row r="739" spans="1:8" ht="12.75">
      <c r="A739" s="46" t="s">
        <v>753</v>
      </c>
      <c r="B739" s="47" t="s">
        <v>486</v>
      </c>
      <c r="C739" s="22">
        <v>9789876685344</v>
      </c>
      <c r="D739" s="47" t="s">
        <v>55</v>
      </c>
      <c r="E739" s="47">
        <v>1041074</v>
      </c>
      <c r="F739" s="23"/>
      <c r="G739" s="1" t="e">
        <f>+#REF!*1.1</f>
        <v>#VALUE!</v>
      </c>
      <c r="H739" s="1">
        <v>66</v>
      </c>
    </row>
    <row r="740" spans="1:8" ht="12.75">
      <c r="A740" s="38" t="s">
        <v>754</v>
      </c>
      <c r="B740" s="36" t="s">
        <v>486</v>
      </c>
      <c r="C740" s="26">
        <v>9789876685320</v>
      </c>
      <c r="D740" s="36" t="s">
        <v>55</v>
      </c>
      <c r="E740" s="36">
        <v>1041072</v>
      </c>
      <c r="F740" s="27"/>
      <c r="G740" s="1" t="e">
        <f>+#REF!*1.1</f>
        <v>#VALUE!</v>
      </c>
      <c r="H740" s="1">
        <v>66</v>
      </c>
    </row>
    <row r="741" spans="1:7" ht="12.75">
      <c r="A741" s="139" t="s">
        <v>755</v>
      </c>
      <c r="B741" s="140"/>
      <c r="C741" s="30"/>
      <c r="D741" s="141"/>
      <c r="E741" s="141"/>
      <c r="F741" s="32"/>
      <c r="G741" s="1" t="e">
        <f>+#REF!*1.1</f>
        <v>#VALUE!</v>
      </c>
    </row>
    <row r="742" spans="1:8" ht="12.75">
      <c r="A742" s="152" t="s">
        <v>756</v>
      </c>
      <c r="B742" s="153"/>
      <c r="C742" s="18">
        <v>9789877055337</v>
      </c>
      <c r="D742" s="153" t="s">
        <v>757</v>
      </c>
      <c r="E742" s="40">
        <v>606</v>
      </c>
      <c r="F742" s="19"/>
      <c r="G742" s="1" t="e">
        <f>+#REF!*1.1</f>
        <v>#VALUE!</v>
      </c>
      <c r="H742" s="1">
        <v>275</v>
      </c>
    </row>
    <row r="743" spans="1:8" ht="12.75">
      <c r="A743" s="154" t="s">
        <v>758</v>
      </c>
      <c r="B743" s="155"/>
      <c r="C743" s="26">
        <v>9789877055344</v>
      </c>
      <c r="D743" s="155" t="s">
        <v>757</v>
      </c>
      <c r="E743" s="45">
        <v>607</v>
      </c>
      <c r="F743" s="27"/>
      <c r="G743" s="1" t="e">
        <f>+#REF!*1.1</f>
        <v>#VALUE!</v>
      </c>
      <c r="H743" s="1">
        <v>275</v>
      </c>
    </row>
    <row r="744" spans="1:7" ht="12.75">
      <c r="A744" s="139" t="s">
        <v>759</v>
      </c>
      <c r="B744" s="140"/>
      <c r="C744" s="30"/>
      <c r="D744" s="141"/>
      <c r="E744" s="141"/>
      <c r="F744" s="32"/>
      <c r="G744" s="1" t="e">
        <f>+#REF!*1.1</f>
        <v>#VALUE!</v>
      </c>
    </row>
    <row r="745" spans="1:8" ht="12.75">
      <c r="A745" s="152" t="s">
        <v>125</v>
      </c>
      <c r="B745" s="153"/>
      <c r="C745" s="18">
        <v>9789876689878</v>
      </c>
      <c r="D745" s="153" t="s">
        <v>32</v>
      </c>
      <c r="E745" s="40">
        <v>57</v>
      </c>
      <c r="F745" s="19"/>
      <c r="G745" s="1" t="e">
        <f>+#REF!*1.1</f>
        <v>#VALUE!</v>
      </c>
      <c r="H745" s="1">
        <v>126</v>
      </c>
    </row>
    <row r="746" spans="1:8" ht="12.75">
      <c r="A746" s="156" t="s">
        <v>126</v>
      </c>
      <c r="B746" s="157"/>
      <c r="C746" s="22">
        <v>9789876689885</v>
      </c>
      <c r="D746" s="157" t="s">
        <v>32</v>
      </c>
      <c r="E746" s="43">
        <v>55</v>
      </c>
      <c r="F746" s="23"/>
      <c r="G746" s="1" t="e">
        <f>+#REF!*1.1</f>
        <v>#VALUE!</v>
      </c>
      <c r="H746" s="1">
        <v>126</v>
      </c>
    </row>
    <row r="747" spans="1:8" ht="12.75">
      <c r="A747" s="156" t="s">
        <v>127</v>
      </c>
      <c r="B747" s="157"/>
      <c r="C747" s="22">
        <v>9789876689939</v>
      </c>
      <c r="D747" s="157" t="s">
        <v>32</v>
      </c>
      <c r="E747" s="43">
        <v>54</v>
      </c>
      <c r="F747" s="23"/>
      <c r="G747" s="1" t="e">
        <f>+#REF!*1.1</f>
        <v>#VALUE!</v>
      </c>
      <c r="H747" s="1">
        <v>126</v>
      </c>
    </row>
    <row r="748" spans="1:8" ht="12.75">
      <c r="A748" s="154" t="s">
        <v>87</v>
      </c>
      <c r="B748" s="155"/>
      <c r="C748" s="26">
        <v>9789876689946</v>
      </c>
      <c r="D748" s="155" t="s">
        <v>32</v>
      </c>
      <c r="E748" s="45">
        <v>56</v>
      </c>
      <c r="F748" s="27"/>
      <c r="G748" s="1" t="e">
        <f>+#REF!*1.1</f>
        <v>#VALUE!</v>
      </c>
      <c r="H748" s="1">
        <v>126</v>
      </c>
    </row>
    <row r="749" spans="1:7" ht="12.75">
      <c r="A749" s="28" t="s">
        <v>760</v>
      </c>
      <c r="B749" s="29"/>
      <c r="C749" s="30"/>
      <c r="D749" s="31"/>
      <c r="E749" s="31"/>
      <c r="F749" s="32"/>
      <c r="G749" s="1" t="e">
        <f>+#REF!*1.1</f>
        <v>#VALUE!</v>
      </c>
    </row>
    <row r="750" spans="1:8" ht="12.75">
      <c r="A750" s="37" t="s">
        <v>761</v>
      </c>
      <c r="B750" s="34" t="s">
        <v>762</v>
      </c>
      <c r="C750" s="18">
        <v>9789876682039</v>
      </c>
      <c r="D750" s="34" t="s">
        <v>11</v>
      </c>
      <c r="E750" s="34">
        <v>1436031</v>
      </c>
      <c r="F750" s="19"/>
      <c r="G750" s="1" t="e">
        <f>+#REF!*1.1</f>
        <v>#VALUE!</v>
      </c>
      <c r="H750" s="1">
        <v>99</v>
      </c>
    </row>
    <row r="751" spans="1:8" ht="12.75">
      <c r="A751" s="46" t="s">
        <v>763</v>
      </c>
      <c r="B751" s="47" t="s">
        <v>762</v>
      </c>
      <c r="C751" s="22">
        <v>9789876682022</v>
      </c>
      <c r="D751" s="47" t="s">
        <v>11</v>
      </c>
      <c r="E751" s="47">
        <v>1436032</v>
      </c>
      <c r="F751" s="23"/>
      <c r="G751" s="1" t="e">
        <f>+#REF!*1.1</f>
        <v>#VALUE!</v>
      </c>
      <c r="H751" s="1">
        <v>99</v>
      </c>
    </row>
    <row r="752" spans="1:8" ht="12.75">
      <c r="A752" s="38" t="s">
        <v>764</v>
      </c>
      <c r="B752" s="36" t="s">
        <v>762</v>
      </c>
      <c r="C752" s="26">
        <v>9789876682015</v>
      </c>
      <c r="D752" s="36" t="s">
        <v>11</v>
      </c>
      <c r="E752" s="36">
        <v>1436033</v>
      </c>
      <c r="F752" s="27"/>
      <c r="G752" s="1" t="e">
        <f>+#REF!*1.1</f>
        <v>#VALUE!</v>
      </c>
      <c r="H752" s="1">
        <v>99</v>
      </c>
    </row>
    <row r="753" spans="1:7" ht="12.75">
      <c r="A753" s="28" t="s">
        <v>765</v>
      </c>
      <c r="B753" s="29"/>
      <c r="C753" s="30"/>
      <c r="D753" s="31"/>
      <c r="E753" s="31"/>
      <c r="F753" s="32"/>
      <c r="G753" s="1" t="e">
        <f>+#REF!*1.1</f>
        <v>#VALUE!</v>
      </c>
    </row>
    <row r="754" spans="1:8" ht="12.75">
      <c r="A754" s="39" t="s">
        <v>766</v>
      </c>
      <c r="B754" s="40"/>
      <c r="C754" s="101">
        <v>9789877057553</v>
      </c>
      <c r="D754" s="40" t="s">
        <v>21</v>
      </c>
      <c r="E754" s="124">
        <v>831</v>
      </c>
      <c r="F754" s="19"/>
      <c r="G754" s="1" t="e">
        <f>+#REF!*1.1</f>
        <v>#VALUE!</v>
      </c>
      <c r="H754" s="1">
        <v>65</v>
      </c>
    </row>
    <row r="755" spans="1:8" ht="12.75">
      <c r="A755" s="114" t="s">
        <v>767</v>
      </c>
      <c r="B755" s="115"/>
      <c r="C755" s="116">
        <v>9789877050509</v>
      </c>
      <c r="D755" s="117"/>
      <c r="E755" s="117">
        <v>93</v>
      </c>
      <c r="F755" s="23"/>
      <c r="G755" s="1" t="e">
        <f>+#REF!*1.1</f>
        <v>#VALUE!</v>
      </c>
      <c r="H755" s="1">
        <v>65</v>
      </c>
    </row>
    <row r="756" spans="1:8" ht="12.75">
      <c r="A756" s="114" t="s">
        <v>290</v>
      </c>
      <c r="B756" s="115"/>
      <c r="C756" s="116">
        <v>9789877050516</v>
      </c>
      <c r="D756" s="117"/>
      <c r="E756" s="117">
        <v>94</v>
      </c>
      <c r="F756" s="23"/>
      <c r="G756" s="1" t="e">
        <f>+#REF!*1.1</f>
        <v>#VALUE!</v>
      </c>
      <c r="H756" s="1">
        <v>65</v>
      </c>
    </row>
    <row r="757" spans="1:8" ht="12.75">
      <c r="A757" s="114" t="s">
        <v>475</v>
      </c>
      <c r="B757" s="115"/>
      <c r="C757" s="116">
        <v>9789877050523</v>
      </c>
      <c r="D757" s="117"/>
      <c r="E757" s="117">
        <v>95</v>
      </c>
      <c r="F757" s="23"/>
      <c r="G757" s="1" t="e">
        <f>+#REF!*1.1</f>
        <v>#VALUE!</v>
      </c>
      <c r="H757" s="1">
        <v>65</v>
      </c>
    </row>
    <row r="758" spans="1:8" ht="12.75">
      <c r="A758" s="114" t="s">
        <v>768</v>
      </c>
      <c r="B758" s="115"/>
      <c r="C758" s="116">
        <v>9789877050530</v>
      </c>
      <c r="D758" s="117"/>
      <c r="E758" s="117">
        <v>96</v>
      </c>
      <c r="F758" s="23"/>
      <c r="G758" s="1" t="e">
        <f>+#REF!*1.1</f>
        <v>#VALUE!</v>
      </c>
      <c r="H758" s="1">
        <v>65</v>
      </c>
    </row>
    <row r="759" spans="1:8" ht="12.75">
      <c r="A759" s="114" t="s">
        <v>769</v>
      </c>
      <c r="B759" s="115"/>
      <c r="C759" s="116">
        <v>9789877050547</v>
      </c>
      <c r="D759" s="117"/>
      <c r="E759" s="117">
        <v>97</v>
      </c>
      <c r="F759" s="23"/>
      <c r="G759" s="1" t="e">
        <f>+#REF!*1.1</f>
        <v>#VALUE!</v>
      </c>
      <c r="H759" s="1">
        <v>65</v>
      </c>
    </row>
    <row r="760" spans="1:8" ht="12.75">
      <c r="A760" s="114" t="s">
        <v>293</v>
      </c>
      <c r="B760" s="115"/>
      <c r="C760" s="116">
        <v>9789877050707</v>
      </c>
      <c r="D760" s="117"/>
      <c r="E760" s="117">
        <v>98</v>
      </c>
      <c r="F760" s="23"/>
      <c r="G760" s="1" t="e">
        <f>+#REF!*1.1</f>
        <v>#VALUE!</v>
      </c>
      <c r="H760" s="1">
        <v>65</v>
      </c>
    </row>
    <row r="761" spans="1:8" ht="12.75">
      <c r="A761" s="114" t="s">
        <v>291</v>
      </c>
      <c r="B761" s="115"/>
      <c r="C761" s="116">
        <v>9789877050714</v>
      </c>
      <c r="D761" s="117"/>
      <c r="E761" s="117">
        <v>99</v>
      </c>
      <c r="F761" s="23"/>
      <c r="G761" s="1" t="e">
        <f>+#REF!*1.1</f>
        <v>#VALUE!</v>
      </c>
      <c r="H761" s="1">
        <v>65</v>
      </c>
    </row>
    <row r="762" spans="1:8" ht="12.75">
      <c r="A762" s="114" t="s">
        <v>770</v>
      </c>
      <c r="B762" s="115"/>
      <c r="C762" s="116">
        <v>9789877050721</v>
      </c>
      <c r="D762" s="117"/>
      <c r="E762" s="117">
        <v>102</v>
      </c>
      <c r="F762" s="23"/>
      <c r="G762" s="1" t="e">
        <f>+#REF!*1.1</f>
        <v>#VALUE!</v>
      </c>
      <c r="H762" s="1">
        <v>65</v>
      </c>
    </row>
    <row r="763" spans="1:8" ht="12.75">
      <c r="A763" s="42" t="s">
        <v>771</v>
      </c>
      <c r="B763" s="43"/>
      <c r="C763" s="102">
        <v>9789877057584</v>
      </c>
      <c r="D763" s="43" t="s">
        <v>21</v>
      </c>
      <c r="E763" s="118">
        <v>834</v>
      </c>
      <c r="F763" s="23"/>
      <c r="G763" s="1" t="e">
        <f>+#REF!*1.1</f>
        <v>#VALUE!</v>
      </c>
      <c r="H763" s="1">
        <v>65</v>
      </c>
    </row>
    <row r="764" spans="1:8" ht="12.75">
      <c r="A764" s="42" t="s">
        <v>772</v>
      </c>
      <c r="B764" s="43"/>
      <c r="C764" s="102">
        <v>9789877057577</v>
      </c>
      <c r="D764" s="43" t="s">
        <v>21</v>
      </c>
      <c r="E764" s="118">
        <v>833</v>
      </c>
      <c r="F764" s="23"/>
      <c r="G764" s="1" t="e">
        <f>+#REF!*1.1</f>
        <v>#VALUE!</v>
      </c>
      <c r="H764" s="1">
        <v>65</v>
      </c>
    </row>
    <row r="765" spans="1:8" ht="12.75">
      <c r="A765" s="44" t="s">
        <v>773</v>
      </c>
      <c r="B765" s="45"/>
      <c r="C765" s="103">
        <v>9789877057560</v>
      </c>
      <c r="D765" s="45" t="s">
        <v>21</v>
      </c>
      <c r="E765" s="131">
        <v>832</v>
      </c>
      <c r="F765" s="27"/>
      <c r="G765" s="1" t="e">
        <f>+#REF!*1.1</f>
        <v>#VALUE!</v>
      </c>
      <c r="H765" s="1">
        <v>65</v>
      </c>
    </row>
    <row r="766" spans="1:7" ht="12.75">
      <c r="A766" s="28" t="s">
        <v>774</v>
      </c>
      <c r="B766" s="29"/>
      <c r="C766" s="30"/>
      <c r="D766" s="31"/>
      <c r="E766" s="31"/>
      <c r="F766" s="32"/>
      <c r="G766" s="1" t="e">
        <f>+#REF!*1.1</f>
        <v>#VALUE!</v>
      </c>
    </row>
    <row r="767" spans="1:8" ht="12.75">
      <c r="A767" s="37" t="s">
        <v>775</v>
      </c>
      <c r="B767" s="34" t="s">
        <v>42</v>
      </c>
      <c r="C767" s="60">
        <v>9789876688239</v>
      </c>
      <c r="D767" s="34" t="s">
        <v>55</v>
      </c>
      <c r="E767" s="34">
        <v>1021970</v>
      </c>
      <c r="F767" s="19"/>
      <c r="G767" s="1" t="e">
        <f>+#REF!*1.1</f>
        <v>#VALUE!</v>
      </c>
      <c r="H767" s="1">
        <v>1584</v>
      </c>
    </row>
    <row r="768" spans="1:8" ht="12.75">
      <c r="A768" s="46" t="s">
        <v>776</v>
      </c>
      <c r="B768" s="47" t="s">
        <v>42</v>
      </c>
      <c r="C768" s="22">
        <v>9789876682725</v>
      </c>
      <c r="D768" s="47" t="s">
        <v>55</v>
      </c>
      <c r="E768" s="47">
        <v>1021070</v>
      </c>
      <c r="F768" s="23"/>
      <c r="G768" s="1" t="e">
        <f>+#REF!*1.1</f>
        <v>#VALUE!</v>
      </c>
      <c r="H768" s="1">
        <v>792</v>
      </c>
    </row>
    <row r="769" spans="1:8" ht="12.75">
      <c r="A769" s="38" t="s">
        <v>777</v>
      </c>
      <c r="B769" s="36" t="s">
        <v>42</v>
      </c>
      <c r="C769" s="26"/>
      <c r="D769" s="36" t="s">
        <v>55</v>
      </c>
      <c r="E769" s="36">
        <v>1021090</v>
      </c>
      <c r="F769" s="27"/>
      <c r="G769" s="1" t="e">
        <f>+#REF!*1.1</f>
        <v>#VALUE!</v>
      </c>
      <c r="H769" s="1">
        <v>1584</v>
      </c>
    </row>
    <row r="770" spans="1:7" ht="12.75">
      <c r="A770" s="28" t="s">
        <v>778</v>
      </c>
      <c r="B770" s="29"/>
      <c r="C770" s="30"/>
      <c r="D770" s="31"/>
      <c r="E770" s="31"/>
      <c r="F770" s="32"/>
      <c r="G770" s="1" t="e">
        <f>+#REF!*1.1</f>
        <v>#VALUE!</v>
      </c>
    </row>
    <row r="771" spans="1:8" ht="12.75">
      <c r="A771" s="37" t="s">
        <v>779</v>
      </c>
      <c r="B771" s="34" t="s">
        <v>42</v>
      </c>
      <c r="C771" s="18">
        <v>9789875792340</v>
      </c>
      <c r="D771" s="34" t="s">
        <v>780</v>
      </c>
      <c r="E771" s="34">
        <v>55212</v>
      </c>
      <c r="F771" s="19"/>
      <c r="G771" s="1" t="e">
        <f>+#REF!*1.1</f>
        <v>#VALUE!</v>
      </c>
      <c r="H771" s="1">
        <v>87</v>
      </c>
    </row>
    <row r="772" spans="1:8" ht="12.75">
      <c r="A772" s="46" t="s">
        <v>781</v>
      </c>
      <c r="B772" s="47" t="s">
        <v>42</v>
      </c>
      <c r="C772" s="22">
        <v>9789875792333</v>
      </c>
      <c r="D772" s="47" t="s">
        <v>780</v>
      </c>
      <c r="E772" s="47">
        <v>55211</v>
      </c>
      <c r="F772" s="23"/>
      <c r="G772" s="1" t="e">
        <f>+#REF!*1.1</f>
        <v>#VALUE!</v>
      </c>
      <c r="H772" s="1">
        <v>87</v>
      </c>
    </row>
    <row r="773" spans="1:8" ht="12.75">
      <c r="A773" s="46" t="s">
        <v>782</v>
      </c>
      <c r="B773" s="47" t="s">
        <v>42</v>
      </c>
      <c r="C773" s="22">
        <v>9789875792364</v>
      </c>
      <c r="D773" s="47" t="s">
        <v>780</v>
      </c>
      <c r="E773" s="47">
        <v>55214</v>
      </c>
      <c r="F773" s="23"/>
      <c r="G773" s="1" t="e">
        <f>+#REF!*1.1</f>
        <v>#VALUE!</v>
      </c>
      <c r="H773" s="1">
        <v>87</v>
      </c>
    </row>
    <row r="774" spans="1:8" ht="12.75">
      <c r="A774" s="46" t="s">
        <v>783</v>
      </c>
      <c r="B774" s="47" t="s">
        <v>42</v>
      </c>
      <c r="C774" s="22">
        <v>9789875792357</v>
      </c>
      <c r="D774" s="47" t="s">
        <v>780</v>
      </c>
      <c r="E774" s="47">
        <v>55213</v>
      </c>
      <c r="F774" s="23"/>
      <c r="G774" s="1" t="e">
        <f>+#REF!*1.1</f>
        <v>#VALUE!</v>
      </c>
      <c r="H774" s="1">
        <v>87</v>
      </c>
    </row>
    <row r="775" spans="1:8" ht="15" customHeight="1">
      <c r="A775" s="46" t="s">
        <v>784</v>
      </c>
      <c r="B775" s="47" t="s">
        <v>42</v>
      </c>
      <c r="C775" s="22">
        <v>9789875792258</v>
      </c>
      <c r="D775" s="47" t="s">
        <v>780</v>
      </c>
      <c r="E775" s="47">
        <v>55221</v>
      </c>
      <c r="F775" s="23"/>
      <c r="G775" s="1" t="e">
        <f>+#REF!*1.1</f>
        <v>#VALUE!</v>
      </c>
      <c r="H775" s="1">
        <v>87</v>
      </c>
    </row>
    <row r="776" spans="1:8" ht="12.75">
      <c r="A776" s="38" t="s">
        <v>785</v>
      </c>
      <c r="B776" s="36" t="s">
        <v>42</v>
      </c>
      <c r="C776" s="26">
        <v>9789875792289</v>
      </c>
      <c r="D776" s="36" t="s">
        <v>780</v>
      </c>
      <c r="E776" s="36">
        <v>55222</v>
      </c>
      <c r="F776" s="27"/>
      <c r="G776" s="1" t="e">
        <f>+#REF!*1.1</f>
        <v>#VALUE!</v>
      </c>
      <c r="H776" s="1">
        <v>87</v>
      </c>
    </row>
    <row r="777" spans="1:7" ht="12.75">
      <c r="A777" s="139" t="s">
        <v>786</v>
      </c>
      <c r="B777" s="140"/>
      <c r="C777" s="30"/>
      <c r="D777" s="141"/>
      <c r="E777" s="141"/>
      <c r="F777" s="32"/>
      <c r="G777" s="1" t="e">
        <f>+#REF!*1.1</f>
        <v>#VALUE!</v>
      </c>
    </row>
    <row r="778" spans="1:8" ht="12.75">
      <c r="A778" s="16" t="s">
        <v>787</v>
      </c>
      <c r="B778" s="17"/>
      <c r="C778" s="18">
        <v>9789877051513</v>
      </c>
      <c r="D778" s="17" t="s">
        <v>55</v>
      </c>
      <c r="E778" s="17">
        <v>209</v>
      </c>
      <c r="F778" s="19"/>
      <c r="G778" s="1" t="e">
        <f>+#REF!*1.1</f>
        <v>#VALUE!</v>
      </c>
      <c r="H778" s="106">
        <v>195</v>
      </c>
    </row>
    <row r="779" spans="1:8" ht="12.75">
      <c r="A779" s="20" t="s">
        <v>788</v>
      </c>
      <c r="B779" s="21"/>
      <c r="C779" s="22">
        <v>9789877051520</v>
      </c>
      <c r="D779" s="21" t="s">
        <v>55</v>
      </c>
      <c r="E779" s="21">
        <v>210</v>
      </c>
      <c r="F779" s="23"/>
      <c r="G779" s="1" t="e">
        <f>+#REF!*1.1</f>
        <v>#VALUE!</v>
      </c>
      <c r="H779" s="106">
        <v>195</v>
      </c>
    </row>
    <row r="780" spans="1:8" ht="12.75">
      <c r="A780" s="20" t="s">
        <v>789</v>
      </c>
      <c r="B780" s="21"/>
      <c r="C780" s="22">
        <v>9789877051537</v>
      </c>
      <c r="D780" s="21" t="s">
        <v>55</v>
      </c>
      <c r="E780" s="21">
        <v>211</v>
      </c>
      <c r="F780" s="23"/>
      <c r="G780" s="1" t="e">
        <f>+#REF!*1.1</f>
        <v>#VALUE!</v>
      </c>
      <c r="H780" s="106">
        <v>195</v>
      </c>
    </row>
    <row r="781" spans="1:8" ht="12.75">
      <c r="A781" s="24" t="s">
        <v>790</v>
      </c>
      <c r="B781" s="25"/>
      <c r="C781" s="26">
        <v>9789877051544</v>
      </c>
      <c r="D781" s="25" t="s">
        <v>55</v>
      </c>
      <c r="E781" s="25">
        <v>212</v>
      </c>
      <c r="F781" s="27"/>
      <c r="G781" s="1" t="e">
        <f>+#REF!*1.1</f>
        <v>#VALUE!</v>
      </c>
      <c r="H781" s="106">
        <v>195</v>
      </c>
    </row>
    <row r="782" spans="1:7" ht="12.75">
      <c r="A782" s="139" t="s">
        <v>791</v>
      </c>
      <c r="B782" s="140"/>
      <c r="C782" s="30"/>
      <c r="D782" s="141"/>
      <c r="E782" s="141"/>
      <c r="F782" s="32"/>
      <c r="G782" s="1" t="e">
        <f>+#REF!*1.1</f>
        <v>#VALUE!</v>
      </c>
    </row>
    <row r="783" spans="1:8" ht="12.75">
      <c r="A783" s="16" t="s">
        <v>792</v>
      </c>
      <c r="B783" s="17" t="s">
        <v>793</v>
      </c>
      <c r="C783" s="18">
        <v>9789876684095</v>
      </c>
      <c r="D783" s="17" t="s">
        <v>11</v>
      </c>
      <c r="E783" s="17">
        <v>1231832</v>
      </c>
      <c r="F783" s="19"/>
      <c r="G783" s="1" t="e">
        <f>+#REF!*1.1</f>
        <v>#VALUE!</v>
      </c>
      <c r="H783" s="1">
        <v>62</v>
      </c>
    </row>
    <row r="784" spans="1:8" ht="12.75">
      <c r="A784" s="20" t="s">
        <v>794</v>
      </c>
      <c r="B784" s="21" t="s">
        <v>793</v>
      </c>
      <c r="C784" s="22">
        <v>9789877053388</v>
      </c>
      <c r="D784" s="21" t="s">
        <v>11</v>
      </c>
      <c r="E784" s="21">
        <v>415</v>
      </c>
      <c r="F784" s="23"/>
      <c r="G784" s="1" t="e">
        <f>+#REF!*1.1</f>
        <v>#VALUE!</v>
      </c>
      <c r="H784" s="1">
        <v>62</v>
      </c>
    </row>
    <row r="785" spans="1:8" ht="12.75">
      <c r="A785" s="20" t="s">
        <v>795</v>
      </c>
      <c r="B785" s="21" t="s">
        <v>793</v>
      </c>
      <c r="C785" s="22">
        <v>9789877053395</v>
      </c>
      <c r="D785" s="21" t="s">
        <v>11</v>
      </c>
      <c r="E785" s="21">
        <v>416</v>
      </c>
      <c r="F785" s="23"/>
      <c r="G785" s="1" t="e">
        <f>+#REF!*1.1</f>
        <v>#VALUE!</v>
      </c>
      <c r="H785" s="1">
        <v>62</v>
      </c>
    </row>
    <row r="786" spans="1:8" ht="12.75">
      <c r="A786" s="20" t="s">
        <v>796</v>
      </c>
      <c r="B786" s="21" t="s">
        <v>793</v>
      </c>
      <c r="C786" s="22">
        <v>9789877053401</v>
      </c>
      <c r="D786" s="21" t="s">
        <v>11</v>
      </c>
      <c r="E786" s="21">
        <v>417</v>
      </c>
      <c r="F786" s="23"/>
      <c r="G786" s="1" t="e">
        <f>+#REF!*1.1</f>
        <v>#VALUE!</v>
      </c>
      <c r="H786" s="1">
        <v>62</v>
      </c>
    </row>
    <row r="787" spans="1:8" ht="12.75">
      <c r="A787" s="20" t="s">
        <v>797</v>
      </c>
      <c r="B787" s="21" t="s">
        <v>793</v>
      </c>
      <c r="C787" s="22">
        <v>9789877053418</v>
      </c>
      <c r="D787" s="21" t="s">
        <v>11</v>
      </c>
      <c r="E787" s="21">
        <v>418</v>
      </c>
      <c r="F787" s="23"/>
      <c r="G787" s="1" t="e">
        <f>+#REF!*1.1</f>
        <v>#VALUE!</v>
      </c>
      <c r="H787" s="1">
        <v>62</v>
      </c>
    </row>
    <row r="788" spans="1:8" ht="12.75">
      <c r="A788" s="20" t="s">
        <v>798</v>
      </c>
      <c r="B788" s="21" t="s">
        <v>793</v>
      </c>
      <c r="C788" s="22">
        <v>9789876684118</v>
      </c>
      <c r="D788" s="21" t="s">
        <v>11</v>
      </c>
      <c r="E788" s="21">
        <v>1231834</v>
      </c>
      <c r="F788" s="23"/>
      <c r="G788" s="1" t="e">
        <f>+#REF!*1.1</f>
        <v>#VALUE!</v>
      </c>
      <c r="H788" s="1">
        <v>62</v>
      </c>
    </row>
    <row r="789" spans="1:8" ht="12.75">
      <c r="A789" s="20" t="s">
        <v>799</v>
      </c>
      <c r="B789" s="21" t="s">
        <v>793</v>
      </c>
      <c r="C789" s="22">
        <v>9789876684088</v>
      </c>
      <c r="D789" s="21" t="s">
        <v>11</v>
      </c>
      <c r="E789" s="21">
        <v>1231831</v>
      </c>
      <c r="F789" s="23"/>
      <c r="G789" s="1" t="e">
        <f>+#REF!*1.1</f>
        <v>#VALUE!</v>
      </c>
      <c r="H789" s="1">
        <v>62</v>
      </c>
    </row>
    <row r="790" spans="1:8" ht="12.75">
      <c r="A790" s="24" t="s">
        <v>800</v>
      </c>
      <c r="B790" s="25" t="s">
        <v>793</v>
      </c>
      <c r="C790" s="26">
        <v>9789876684101</v>
      </c>
      <c r="D790" s="25" t="s">
        <v>11</v>
      </c>
      <c r="E790" s="25">
        <v>1231833</v>
      </c>
      <c r="F790" s="27"/>
      <c r="G790" s="1" t="e">
        <f>+#REF!*1.1</f>
        <v>#VALUE!</v>
      </c>
      <c r="H790" s="1">
        <v>62</v>
      </c>
    </row>
    <row r="791" spans="1:7" ht="12.75">
      <c r="A791" s="28" t="s">
        <v>801</v>
      </c>
      <c r="B791" s="29"/>
      <c r="C791" s="30"/>
      <c r="D791" s="31"/>
      <c r="E791" s="31"/>
      <c r="F791" s="32"/>
      <c r="G791" s="1" t="e">
        <f>+#REF!*1.1</f>
        <v>#VALUE!</v>
      </c>
    </row>
    <row r="792" spans="1:8" ht="12.75">
      <c r="A792" s="16" t="s">
        <v>802</v>
      </c>
      <c r="B792" s="17"/>
      <c r="C792" s="18">
        <v>9783625005858</v>
      </c>
      <c r="D792" s="17"/>
      <c r="E792" s="17">
        <v>9955065</v>
      </c>
      <c r="F792" s="19"/>
      <c r="G792" s="1" t="e">
        <f>+#REF!*1.1</f>
        <v>#VALUE!</v>
      </c>
      <c r="H792" s="1">
        <v>98</v>
      </c>
    </row>
    <row r="793" spans="1:8" ht="12.75">
      <c r="A793" s="20" t="s">
        <v>803</v>
      </c>
      <c r="B793" s="21"/>
      <c r="C793" s="22">
        <v>9783625005896</v>
      </c>
      <c r="D793" s="21"/>
      <c r="E793" s="21">
        <v>9955069</v>
      </c>
      <c r="F793" s="23"/>
      <c r="G793" s="1" t="e">
        <f>+#REF!*1.1</f>
        <v>#VALUE!</v>
      </c>
      <c r="H793" s="1">
        <v>98</v>
      </c>
    </row>
    <row r="794" spans="1:8" ht="12.75">
      <c r="A794" s="20" t="s">
        <v>804</v>
      </c>
      <c r="B794" s="21"/>
      <c r="C794" s="22">
        <v>9783625005810</v>
      </c>
      <c r="D794" s="21"/>
      <c r="E794" s="21">
        <v>9955061</v>
      </c>
      <c r="F794" s="23"/>
      <c r="G794" s="1" t="e">
        <f>+#REF!*1.1</f>
        <v>#VALUE!</v>
      </c>
      <c r="H794" s="1">
        <v>98</v>
      </c>
    </row>
    <row r="795" spans="1:8" ht="12.75">
      <c r="A795" s="20" t="s">
        <v>805</v>
      </c>
      <c r="B795" s="21"/>
      <c r="C795" s="22">
        <v>9783625005827</v>
      </c>
      <c r="D795" s="21"/>
      <c r="E795" s="21">
        <v>9955062</v>
      </c>
      <c r="F795" s="23"/>
      <c r="G795" s="1" t="e">
        <f>+#REF!*1.1</f>
        <v>#VALUE!</v>
      </c>
      <c r="H795" s="1">
        <v>98</v>
      </c>
    </row>
    <row r="796" spans="1:8" ht="12.75">
      <c r="A796" s="20" t="s">
        <v>806</v>
      </c>
      <c r="B796" s="21"/>
      <c r="C796" s="22">
        <v>9783625005841</v>
      </c>
      <c r="D796" s="21"/>
      <c r="E796" s="21">
        <v>9955064</v>
      </c>
      <c r="F796" s="23"/>
      <c r="G796" s="1" t="e">
        <f>+#REF!*1.1</f>
        <v>#VALUE!</v>
      </c>
      <c r="H796" s="1">
        <v>98</v>
      </c>
    </row>
    <row r="797" spans="1:8" ht="12.75">
      <c r="A797" s="20" t="s">
        <v>807</v>
      </c>
      <c r="B797" s="21"/>
      <c r="C797" s="22">
        <v>9783625005872</v>
      </c>
      <c r="D797" s="21"/>
      <c r="E797" s="21">
        <v>9955067</v>
      </c>
      <c r="F797" s="23"/>
      <c r="G797" s="1" t="e">
        <f>+#REF!*1.1</f>
        <v>#VALUE!</v>
      </c>
      <c r="H797" s="1">
        <v>98</v>
      </c>
    </row>
    <row r="798" spans="1:8" ht="12.75">
      <c r="A798" s="20" t="s">
        <v>808</v>
      </c>
      <c r="B798" s="21"/>
      <c r="C798" s="22">
        <v>9783625005889</v>
      </c>
      <c r="D798" s="21"/>
      <c r="E798" s="21">
        <v>9955068</v>
      </c>
      <c r="F798" s="23"/>
      <c r="G798" s="1" t="e">
        <f>+#REF!*1.1</f>
        <v>#VALUE!</v>
      </c>
      <c r="H798" s="1">
        <v>98</v>
      </c>
    </row>
    <row r="799" spans="1:8" ht="12.75">
      <c r="A799" s="20" t="s">
        <v>809</v>
      </c>
      <c r="B799" s="21"/>
      <c r="C799" s="22">
        <v>9783625005902</v>
      </c>
      <c r="D799" s="21"/>
      <c r="E799" s="21">
        <v>9955070</v>
      </c>
      <c r="F799" s="23"/>
      <c r="G799" s="1" t="e">
        <f>+#REF!*1.1</f>
        <v>#VALUE!</v>
      </c>
      <c r="H799" s="1">
        <v>98</v>
      </c>
    </row>
    <row r="800" spans="1:8" ht="12.75">
      <c r="A800" s="20" t="s">
        <v>810</v>
      </c>
      <c r="B800" s="21"/>
      <c r="C800" s="22">
        <v>9783625005865</v>
      </c>
      <c r="D800" s="21"/>
      <c r="E800" s="21">
        <v>9955066</v>
      </c>
      <c r="F800" s="23"/>
      <c r="G800" s="1" t="e">
        <f>+#REF!*1.1</f>
        <v>#VALUE!</v>
      </c>
      <c r="H800" s="1">
        <v>98</v>
      </c>
    </row>
    <row r="801" spans="1:8" ht="12.75">
      <c r="A801" s="24" t="s">
        <v>811</v>
      </c>
      <c r="B801" s="25"/>
      <c r="C801" s="26">
        <v>9783625005834</v>
      </c>
      <c r="D801" s="25"/>
      <c r="E801" s="25">
        <v>9955063</v>
      </c>
      <c r="F801" s="27"/>
      <c r="G801" s="1" t="e">
        <f>+#REF!*1.1</f>
        <v>#VALUE!</v>
      </c>
      <c r="H801" s="1">
        <v>98</v>
      </c>
    </row>
    <row r="802" spans="1:7" ht="12.75">
      <c r="A802" s="28" t="s">
        <v>812</v>
      </c>
      <c r="B802" s="29"/>
      <c r="C802" s="30"/>
      <c r="D802" s="31"/>
      <c r="E802" s="31"/>
      <c r="F802" s="32"/>
      <c r="G802" s="1" t="e">
        <f>+#REF!*1.1</f>
        <v>#VALUE!</v>
      </c>
    </row>
    <row r="803" spans="1:8" ht="12.75">
      <c r="A803" s="37" t="s">
        <v>813</v>
      </c>
      <c r="B803" s="34" t="s">
        <v>42</v>
      </c>
      <c r="C803" s="18">
        <v>9789876687645</v>
      </c>
      <c r="D803" s="34" t="s">
        <v>21</v>
      </c>
      <c r="E803" s="34">
        <v>1421041</v>
      </c>
      <c r="F803" s="19"/>
      <c r="G803" s="1" t="e">
        <f>+#REF!*1.1</f>
        <v>#VALUE!</v>
      </c>
      <c r="H803" s="1">
        <v>120</v>
      </c>
    </row>
    <row r="804" spans="1:8" ht="12.75">
      <c r="A804" s="46" t="s">
        <v>662</v>
      </c>
      <c r="B804" s="47" t="s">
        <v>42</v>
      </c>
      <c r="C804" s="22">
        <v>9789876687683</v>
      </c>
      <c r="D804" s="47" t="s">
        <v>21</v>
      </c>
      <c r="E804" s="47">
        <v>1421045</v>
      </c>
      <c r="F804" s="23"/>
      <c r="G804" s="1" t="e">
        <f>+#REF!*1.1</f>
        <v>#VALUE!</v>
      </c>
      <c r="H804" s="1">
        <v>120</v>
      </c>
    </row>
    <row r="805" spans="1:8" ht="12.75">
      <c r="A805" s="46" t="s">
        <v>814</v>
      </c>
      <c r="B805" s="47" t="s">
        <v>42</v>
      </c>
      <c r="C805" s="22">
        <v>9789877052657</v>
      </c>
      <c r="D805" s="47" t="s">
        <v>21</v>
      </c>
      <c r="E805" s="47">
        <v>348</v>
      </c>
      <c r="F805" s="23"/>
      <c r="G805" s="1" t="e">
        <f>+#REF!*1.1</f>
        <v>#VALUE!</v>
      </c>
      <c r="H805" s="1">
        <v>120</v>
      </c>
    </row>
    <row r="806" spans="1:8" ht="12.75">
      <c r="A806" s="46" t="s">
        <v>815</v>
      </c>
      <c r="B806" s="47" t="s">
        <v>42</v>
      </c>
      <c r="C806" s="22">
        <v>9789877051872</v>
      </c>
      <c r="D806" s="47" t="s">
        <v>21</v>
      </c>
      <c r="E806" s="47">
        <v>248</v>
      </c>
      <c r="F806" s="23"/>
      <c r="G806" s="1" t="e">
        <f>+#REF!*1.1</f>
        <v>#VALUE!</v>
      </c>
      <c r="H806" s="1">
        <v>120</v>
      </c>
    </row>
    <row r="807" spans="1:8" ht="12.75">
      <c r="A807" s="46" t="s">
        <v>816</v>
      </c>
      <c r="B807" s="47" t="s">
        <v>42</v>
      </c>
      <c r="C807" s="22">
        <v>9789877051896</v>
      </c>
      <c r="D807" s="47" t="s">
        <v>21</v>
      </c>
      <c r="E807" s="47">
        <v>250</v>
      </c>
      <c r="F807" s="23"/>
      <c r="G807" s="1" t="e">
        <f>+#REF!*1.1</f>
        <v>#VALUE!</v>
      </c>
      <c r="H807" s="1">
        <v>120</v>
      </c>
    </row>
    <row r="808" spans="1:8" ht="12.75">
      <c r="A808" s="46" t="s">
        <v>476</v>
      </c>
      <c r="B808" s="47" t="s">
        <v>42</v>
      </c>
      <c r="C808" s="22">
        <v>9789876687676</v>
      </c>
      <c r="D808" s="47" t="s">
        <v>21</v>
      </c>
      <c r="E808" s="47">
        <v>1421044</v>
      </c>
      <c r="F808" s="23"/>
      <c r="G808" s="1" t="e">
        <f>+#REF!*1.1</f>
        <v>#VALUE!</v>
      </c>
      <c r="H808" s="1">
        <v>120</v>
      </c>
    </row>
    <row r="809" spans="1:8" ht="12.75">
      <c r="A809" s="46" t="s">
        <v>817</v>
      </c>
      <c r="B809" s="47" t="s">
        <v>42</v>
      </c>
      <c r="C809" s="22">
        <v>9789877051612</v>
      </c>
      <c r="D809" s="47" t="s">
        <v>21</v>
      </c>
      <c r="E809" s="47">
        <v>220</v>
      </c>
      <c r="F809" s="23"/>
      <c r="G809" s="1" t="e">
        <f>+#REF!*1.1</f>
        <v>#VALUE!</v>
      </c>
      <c r="H809" s="1">
        <v>120</v>
      </c>
    </row>
    <row r="810" spans="1:8" ht="12.75">
      <c r="A810" s="46" t="s">
        <v>818</v>
      </c>
      <c r="B810" s="47" t="s">
        <v>42</v>
      </c>
      <c r="C810" s="22">
        <v>9789877052688</v>
      </c>
      <c r="D810" s="47" t="s">
        <v>21</v>
      </c>
      <c r="E810" s="47">
        <v>352</v>
      </c>
      <c r="F810" s="23"/>
      <c r="G810" s="1" t="e">
        <f>+#REF!*1.1</f>
        <v>#VALUE!</v>
      </c>
      <c r="H810" s="1">
        <v>120</v>
      </c>
    </row>
    <row r="811" spans="1:8" ht="12.75">
      <c r="A811" s="46" t="s">
        <v>819</v>
      </c>
      <c r="B811" s="47" t="s">
        <v>42</v>
      </c>
      <c r="C811" s="22">
        <v>9789877051889</v>
      </c>
      <c r="D811" s="47" t="s">
        <v>21</v>
      </c>
      <c r="E811" s="47">
        <v>249</v>
      </c>
      <c r="F811" s="23"/>
      <c r="G811" s="1" t="e">
        <f>+#REF!*1.1</f>
        <v>#VALUE!</v>
      </c>
      <c r="H811" s="1">
        <v>120</v>
      </c>
    </row>
    <row r="812" spans="1:8" ht="12.75">
      <c r="A812" s="46" t="s">
        <v>820</v>
      </c>
      <c r="B812" s="47" t="s">
        <v>42</v>
      </c>
      <c r="C812" s="22">
        <v>9789877052640</v>
      </c>
      <c r="D812" s="47" t="s">
        <v>21</v>
      </c>
      <c r="E812" s="47">
        <v>349</v>
      </c>
      <c r="F812" s="23"/>
      <c r="G812" s="1" t="e">
        <f>+#REF!*1.1</f>
        <v>#VALUE!</v>
      </c>
      <c r="H812" s="1">
        <v>120</v>
      </c>
    </row>
    <row r="813" spans="1:8" ht="12.75">
      <c r="A813" s="46" t="s">
        <v>821</v>
      </c>
      <c r="B813" s="47" t="s">
        <v>42</v>
      </c>
      <c r="C813" s="22">
        <v>9789877051865</v>
      </c>
      <c r="D813" s="47" t="s">
        <v>21</v>
      </c>
      <c r="E813" s="47">
        <v>247</v>
      </c>
      <c r="F813" s="23"/>
      <c r="G813" s="1" t="e">
        <f>+#REF!*1.1</f>
        <v>#VALUE!</v>
      </c>
      <c r="H813" s="1">
        <v>120</v>
      </c>
    </row>
    <row r="814" spans="1:8" ht="12.75">
      <c r="A814" s="46" t="s">
        <v>822</v>
      </c>
      <c r="B814" s="47" t="s">
        <v>42</v>
      </c>
      <c r="C814" s="22">
        <v>9789877052671</v>
      </c>
      <c r="D814" s="47" t="s">
        <v>21</v>
      </c>
      <c r="E814" s="47">
        <v>351</v>
      </c>
      <c r="F814" s="23"/>
      <c r="G814" s="1" t="e">
        <f>+#REF!*1.1</f>
        <v>#VALUE!</v>
      </c>
      <c r="H814" s="1">
        <v>120</v>
      </c>
    </row>
    <row r="815" spans="1:8" ht="12.75">
      <c r="A815" s="46" t="s">
        <v>823</v>
      </c>
      <c r="B815" s="47" t="s">
        <v>42</v>
      </c>
      <c r="C815" s="22">
        <v>9789877051919</v>
      </c>
      <c r="D815" s="47" t="s">
        <v>21</v>
      </c>
      <c r="E815" s="47">
        <v>252</v>
      </c>
      <c r="F815" s="23"/>
      <c r="G815" s="1" t="e">
        <f>+#REF!*1.1</f>
        <v>#VALUE!</v>
      </c>
      <c r="H815" s="1">
        <v>120</v>
      </c>
    </row>
    <row r="816" spans="1:8" ht="12.75">
      <c r="A816" s="46" t="s">
        <v>824</v>
      </c>
      <c r="B816" s="47" t="s">
        <v>42</v>
      </c>
      <c r="C816" s="22">
        <v>9789876687652</v>
      </c>
      <c r="D816" s="47" t="s">
        <v>21</v>
      </c>
      <c r="E816" s="47">
        <v>1421042</v>
      </c>
      <c r="F816" s="23"/>
      <c r="G816" s="1" t="e">
        <f>+#REF!*1.1</f>
        <v>#VALUE!</v>
      </c>
      <c r="H816" s="1">
        <v>120</v>
      </c>
    </row>
    <row r="817" spans="1:8" ht="12.75">
      <c r="A817" s="46" t="s">
        <v>825</v>
      </c>
      <c r="B817" s="47" t="s">
        <v>42</v>
      </c>
      <c r="C817" s="22">
        <v>9789876687690</v>
      </c>
      <c r="D817" s="47" t="s">
        <v>21</v>
      </c>
      <c r="E817" s="47">
        <v>1421046</v>
      </c>
      <c r="F817" s="23"/>
      <c r="G817" s="1" t="e">
        <f>+#REF!*1.1</f>
        <v>#VALUE!</v>
      </c>
      <c r="H817" s="1">
        <v>120</v>
      </c>
    </row>
    <row r="818" spans="1:8" ht="12.75">
      <c r="A818" s="46" t="s">
        <v>826</v>
      </c>
      <c r="B818" s="47" t="s">
        <v>42</v>
      </c>
      <c r="C818" s="22">
        <v>9789877052695</v>
      </c>
      <c r="D818" s="47" t="s">
        <v>21</v>
      </c>
      <c r="E818" s="47">
        <v>353</v>
      </c>
      <c r="F818" s="23"/>
      <c r="G818" s="1" t="e">
        <f>+#REF!*1.1</f>
        <v>#VALUE!</v>
      </c>
      <c r="H818" s="1">
        <v>120</v>
      </c>
    </row>
    <row r="819" spans="1:8" ht="12.75">
      <c r="A819" s="46" t="s">
        <v>827</v>
      </c>
      <c r="B819" s="47" t="s">
        <v>42</v>
      </c>
      <c r="C819" s="22">
        <v>9789876687669</v>
      </c>
      <c r="D819" s="47" t="s">
        <v>21</v>
      </c>
      <c r="E819" s="47">
        <v>1421043</v>
      </c>
      <c r="F819" s="23"/>
      <c r="G819" s="1" t="e">
        <f>+#REF!*1.1</f>
        <v>#VALUE!</v>
      </c>
      <c r="H819" s="1">
        <v>120</v>
      </c>
    </row>
    <row r="820" spans="1:8" ht="12.75">
      <c r="A820" s="46" t="s">
        <v>828</v>
      </c>
      <c r="B820" s="47" t="s">
        <v>42</v>
      </c>
      <c r="C820" s="22">
        <v>9789877051902</v>
      </c>
      <c r="D820" s="47" t="s">
        <v>21</v>
      </c>
      <c r="E820" s="47">
        <v>251</v>
      </c>
      <c r="F820" s="23"/>
      <c r="G820" s="1" t="e">
        <f>+#REF!*1.1</f>
        <v>#VALUE!</v>
      </c>
      <c r="H820" s="1">
        <v>120</v>
      </c>
    </row>
    <row r="821" spans="1:8" ht="12.75">
      <c r="A821" s="38" t="s">
        <v>829</v>
      </c>
      <c r="B821" s="36" t="s">
        <v>42</v>
      </c>
      <c r="C821" s="26">
        <v>9789877052664</v>
      </c>
      <c r="D821" s="36" t="s">
        <v>21</v>
      </c>
      <c r="E821" s="36">
        <v>350</v>
      </c>
      <c r="F821" s="27"/>
      <c r="G821" s="1" t="e">
        <f>+#REF!*1.1</f>
        <v>#VALUE!</v>
      </c>
      <c r="H821" s="1">
        <v>120</v>
      </c>
    </row>
    <row r="822" spans="1:7" ht="12.75">
      <c r="A822" s="28" t="s">
        <v>830</v>
      </c>
      <c r="B822" s="29"/>
      <c r="C822" s="30"/>
      <c r="D822" s="31"/>
      <c r="E822" s="31"/>
      <c r="F822" s="32"/>
      <c r="G822" s="1" t="e">
        <f>+#REF!*1.1</f>
        <v>#VALUE!</v>
      </c>
    </row>
    <row r="823" spans="1:8" ht="12.75">
      <c r="A823" s="37" t="s">
        <v>831</v>
      </c>
      <c r="B823" s="34"/>
      <c r="C823" s="18">
        <v>9789877054576</v>
      </c>
      <c r="D823" s="34" t="s">
        <v>120</v>
      </c>
      <c r="E823" s="34">
        <v>638</v>
      </c>
      <c r="F823" s="19"/>
      <c r="G823" s="1" t="e">
        <f>+#REF!*1.1</f>
        <v>#VALUE!</v>
      </c>
      <c r="H823" s="1">
        <v>880</v>
      </c>
    </row>
    <row r="824" spans="1:8" ht="12.75">
      <c r="A824" s="38" t="s">
        <v>832</v>
      </c>
      <c r="B824" s="36"/>
      <c r="C824" s="26">
        <v>9789877054897</v>
      </c>
      <c r="D824" s="36" t="s">
        <v>55</v>
      </c>
      <c r="E824" s="36">
        <v>637</v>
      </c>
      <c r="F824" s="27"/>
      <c r="G824" s="1" t="e">
        <f>+#REF!*1.1</f>
        <v>#VALUE!</v>
      </c>
      <c r="H824" s="1">
        <v>880</v>
      </c>
    </row>
    <row r="825" spans="1:7" ht="12.75">
      <c r="A825" s="28" t="s">
        <v>833</v>
      </c>
      <c r="B825" s="29"/>
      <c r="C825" s="30"/>
      <c r="D825" s="31"/>
      <c r="E825" s="31"/>
      <c r="F825" s="32"/>
      <c r="G825" s="1" t="e">
        <f>+#REF!*1.1</f>
        <v>#VALUE!</v>
      </c>
    </row>
    <row r="826" spans="1:8" ht="12.75">
      <c r="A826" s="37" t="s">
        <v>86</v>
      </c>
      <c r="B826" s="34"/>
      <c r="C826" s="18">
        <v>9789877056631</v>
      </c>
      <c r="D826" s="34" t="s">
        <v>32</v>
      </c>
      <c r="E826" s="34">
        <v>738</v>
      </c>
      <c r="F826" s="19"/>
      <c r="G826" s="1" t="e">
        <f>+#REF!*1.1</f>
        <v>#VALUE!</v>
      </c>
      <c r="H826" s="1">
        <v>88</v>
      </c>
    </row>
    <row r="827" spans="1:8" ht="12.75">
      <c r="A827" s="46" t="s">
        <v>125</v>
      </c>
      <c r="B827" s="47"/>
      <c r="C827" s="22">
        <v>9789877066655</v>
      </c>
      <c r="D827" s="47" t="s">
        <v>32</v>
      </c>
      <c r="E827" s="47">
        <v>740</v>
      </c>
      <c r="F827" s="23"/>
      <c r="G827" s="1" t="e">
        <f>+#REF!*1.1</f>
        <v>#VALUE!</v>
      </c>
      <c r="H827" s="1">
        <v>88</v>
      </c>
    </row>
    <row r="828" spans="1:8" ht="12.75">
      <c r="A828" s="46" t="s">
        <v>126</v>
      </c>
      <c r="B828" s="47"/>
      <c r="C828" s="22">
        <v>9789877056648</v>
      </c>
      <c r="D828" s="47" t="s">
        <v>32</v>
      </c>
      <c r="E828" s="47">
        <v>739</v>
      </c>
      <c r="F828" s="23"/>
      <c r="G828" s="1" t="e">
        <f>+#REF!*1.1</f>
        <v>#VALUE!</v>
      </c>
      <c r="H828" s="1">
        <v>88</v>
      </c>
    </row>
    <row r="829" spans="1:8" ht="12.75">
      <c r="A829" s="38" t="s">
        <v>87</v>
      </c>
      <c r="B829" s="36"/>
      <c r="C829" s="26">
        <v>9789877056624</v>
      </c>
      <c r="D829" s="36" t="s">
        <v>32</v>
      </c>
      <c r="E829" s="36">
        <v>737</v>
      </c>
      <c r="F829" s="27"/>
      <c r="G829" s="1" t="e">
        <f>+#REF!*1.1</f>
        <v>#VALUE!</v>
      </c>
      <c r="H829" s="1">
        <v>88</v>
      </c>
    </row>
    <row r="830" spans="1:7" ht="12.75">
      <c r="A830" s="28" t="s">
        <v>834</v>
      </c>
      <c r="B830" s="29"/>
      <c r="C830" s="30"/>
      <c r="D830" s="31"/>
      <c r="E830" s="31"/>
      <c r="F830" s="32"/>
      <c r="G830" s="1" t="e">
        <f>+#REF!*1.1</f>
        <v>#VALUE!</v>
      </c>
    </row>
    <row r="831" spans="1:8" ht="12.75">
      <c r="A831" s="158" t="s">
        <v>835</v>
      </c>
      <c r="B831" s="151" t="s">
        <v>42</v>
      </c>
      <c r="C831" s="112">
        <v>9789876689359</v>
      </c>
      <c r="D831" s="151" t="s">
        <v>21</v>
      </c>
      <c r="E831" s="151">
        <v>1421440</v>
      </c>
      <c r="F831" s="113"/>
      <c r="G831" s="1" t="e">
        <f>+#REF!*1.1</f>
        <v>#VALUE!</v>
      </c>
      <c r="H831" s="1">
        <v>1600</v>
      </c>
    </row>
    <row r="832" spans="1:7" ht="12.75">
      <c r="A832" s="139" t="s">
        <v>836</v>
      </c>
      <c r="B832" s="140"/>
      <c r="C832" s="30"/>
      <c r="D832" s="141"/>
      <c r="E832" s="141"/>
      <c r="F832" s="32"/>
      <c r="G832" s="1" t="e">
        <f>+#REF!*1.1</f>
        <v>#VALUE!</v>
      </c>
    </row>
    <row r="833" spans="1:8" ht="12.75">
      <c r="A833" s="152" t="s">
        <v>611</v>
      </c>
      <c r="B833" s="153"/>
      <c r="C833" s="18">
        <v>9789877050738</v>
      </c>
      <c r="D833" s="17" t="s">
        <v>11</v>
      </c>
      <c r="E833" s="159">
        <v>103</v>
      </c>
      <c r="F833" s="19"/>
      <c r="G833" s="1" t="e">
        <f>+#REF!*1.1</f>
        <v>#VALUE!</v>
      </c>
      <c r="H833" s="1">
        <v>1280</v>
      </c>
    </row>
    <row r="834" spans="1:8" ht="12.75">
      <c r="A834" s="156" t="s">
        <v>767</v>
      </c>
      <c r="B834" s="157"/>
      <c r="C834" s="22">
        <v>9789877050745</v>
      </c>
      <c r="D834" s="21" t="s">
        <v>11</v>
      </c>
      <c r="E834" s="160">
        <v>104</v>
      </c>
      <c r="F834" s="23"/>
      <c r="G834" s="1" t="e">
        <f>+#REF!*1.1</f>
        <v>#VALUE!</v>
      </c>
      <c r="H834" s="1">
        <v>40</v>
      </c>
    </row>
    <row r="835" spans="1:8" ht="12.75">
      <c r="A835" s="156" t="s">
        <v>290</v>
      </c>
      <c r="B835" s="157"/>
      <c r="C835" s="22">
        <v>9789877050752</v>
      </c>
      <c r="D835" s="21" t="s">
        <v>11</v>
      </c>
      <c r="E835" s="160">
        <v>105</v>
      </c>
      <c r="F835" s="23"/>
      <c r="G835" s="1" t="e">
        <f>+#REF!*1.1</f>
        <v>#VALUE!</v>
      </c>
      <c r="H835" s="1">
        <v>40</v>
      </c>
    </row>
    <row r="836" spans="1:8" ht="12.75">
      <c r="A836" s="156" t="s">
        <v>291</v>
      </c>
      <c r="B836" s="157"/>
      <c r="C836" s="22">
        <v>9789877050554</v>
      </c>
      <c r="D836" s="21" t="s">
        <v>11</v>
      </c>
      <c r="E836" s="160">
        <v>110</v>
      </c>
      <c r="F836" s="23"/>
      <c r="G836" s="1" t="e">
        <f>+#REF!*1.1</f>
        <v>#VALUE!</v>
      </c>
      <c r="H836" s="1">
        <v>40</v>
      </c>
    </row>
    <row r="837" spans="1:8" ht="12.75">
      <c r="A837" s="156" t="s">
        <v>475</v>
      </c>
      <c r="B837" s="157"/>
      <c r="C837" s="22">
        <v>9789877050769</v>
      </c>
      <c r="D837" s="21" t="s">
        <v>11</v>
      </c>
      <c r="E837" s="160">
        <v>106</v>
      </c>
      <c r="F837" s="23"/>
      <c r="G837" s="1" t="e">
        <f>+#REF!*1.1</f>
        <v>#VALUE!</v>
      </c>
      <c r="H837" s="1">
        <v>40</v>
      </c>
    </row>
    <row r="838" spans="1:8" ht="12.75">
      <c r="A838" s="156" t="s">
        <v>769</v>
      </c>
      <c r="B838" s="157"/>
      <c r="C838" s="22">
        <v>9789877050790</v>
      </c>
      <c r="D838" s="21" t="s">
        <v>11</v>
      </c>
      <c r="E838" s="160">
        <v>108</v>
      </c>
      <c r="F838" s="23"/>
      <c r="G838" s="1" t="e">
        <f>+#REF!*1.1</f>
        <v>#VALUE!</v>
      </c>
      <c r="H838" s="1">
        <v>40</v>
      </c>
    </row>
    <row r="839" spans="1:8" ht="12.75">
      <c r="A839" s="156" t="s">
        <v>352</v>
      </c>
      <c r="B839" s="157"/>
      <c r="C839" s="22">
        <v>9789877050776</v>
      </c>
      <c r="D839" s="21" t="s">
        <v>11</v>
      </c>
      <c r="E839" s="160">
        <v>107</v>
      </c>
      <c r="F839" s="23"/>
      <c r="G839" s="1" t="e">
        <f>+#REF!*1.1</f>
        <v>#VALUE!</v>
      </c>
      <c r="H839" s="1">
        <v>40</v>
      </c>
    </row>
    <row r="840" spans="1:8" ht="12.75">
      <c r="A840" s="156" t="s">
        <v>770</v>
      </c>
      <c r="B840" s="157"/>
      <c r="C840" s="22">
        <v>9789877050561</v>
      </c>
      <c r="D840" s="21" t="s">
        <v>11</v>
      </c>
      <c r="E840" s="160">
        <v>111</v>
      </c>
      <c r="F840" s="23"/>
      <c r="G840" s="1" t="e">
        <f>+#REF!*1.1</f>
        <v>#VALUE!</v>
      </c>
      <c r="H840" s="1">
        <v>40</v>
      </c>
    </row>
    <row r="841" spans="1:8" ht="12.75">
      <c r="A841" s="154" t="s">
        <v>837</v>
      </c>
      <c r="B841" s="155"/>
      <c r="C841" s="26">
        <v>9789877050783</v>
      </c>
      <c r="D841" s="25" t="s">
        <v>11</v>
      </c>
      <c r="E841" s="161">
        <v>109</v>
      </c>
      <c r="F841" s="27"/>
      <c r="G841" s="1" t="e">
        <f>+#REF!*1.1</f>
        <v>#VALUE!</v>
      </c>
      <c r="H841" s="1">
        <v>40</v>
      </c>
    </row>
    <row r="842" spans="1:7" ht="12.75">
      <c r="A842" s="28" t="s">
        <v>838</v>
      </c>
      <c r="B842" s="29"/>
      <c r="C842" s="30"/>
      <c r="D842" s="31"/>
      <c r="E842" s="31"/>
      <c r="F842" s="32"/>
      <c r="G842" s="1" t="e">
        <f>+#REF!*1.1</f>
        <v>#VALUE!</v>
      </c>
    </row>
    <row r="843" spans="1:8" ht="12.75">
      <c r="A843" s="37" t="s">
        <v>839</v>
      </c>
      <c r="B843" s="34" t="s">
        <v>840</v>
      </c>
      <c r="C843" s="18">
        <v>9875790419</v>
      </c>
      <c r="D843" s="34" t="s">
        <v>120</v>
      </c>
      <c r="E843" s="34">
        <v>18003</v>
      </c>
      <c r="F843" s="19"/>
      <c r="G843" s="1" t="e">
        <f>+#REF!*1.1</f>
        <v>#VALUE!</v>
      </c>
      <c r="H843" s="1">
        <v>50</v>
      </c>
    </row>
    <row r="844" spans="1:8" ht="12.75">
      <c r="A844" s="46" t="s">
        <v>841</v>
      </c>
      <c r="B844" s="47" t="s">
        <v>177</v>
      </c>
      <c r="C844" s="22">
        <v>9875792802</v>
      </c>
      <c r="D844" s="47" t="s">
        <v>120</v>
      </c>
      <c r="E844" s="47">
        <v>18005</v>
      </c>
      <c r="F844" s="23"/>
      <c r="G844" s="1" t="e">
        <f>+#REF!*1.1</f>
        <v>#VALUE!</v>
      </c>
      <c r="H844" s="1">
        <v>50</v>
      </c>
    </row>
    <row r="845" spans="1:8" ht="12.75">
      <c r="A845" s="46" t="s">
        <v>842</v>
      </c>
      <c r="B845" s="47" t="s">
        <v>177</v>
      </c>
      <c r="C845" s="22">
        <v>9789875794955</v>
      </c>
      <c r="D845" s="47" t="s">
        <v>120</v>
      </c>
      <c r="E845" s="47">
        <v>18008</v>
      </c>
      <c r="F845" s="23"/>
      <c r="G845" s="1" t="e">
        <f>+#REF!*1.1</f>
        <v>#VALUE!</v>
      </c>
      <c r="H845" s="1">
        <v>50</v>
      </c>
    </row>
    <row r="846" spans="1:8" ht="12.75">
      <c r="A846" s="46" t="s">
        <v>843</v>
      </c>
      <c r="B846" s="47" t="s">
        <v>840</v>
      </c>
      <c r="C846" s="22">
        <v>9875790400</v>
      </c>
      <c r="D846" s="47" t="s">
        <v>120</v>
      </c>
      <c r="E846" s="47">
        <v>18002</v>
      </c>
      <c r="F846" s="23"/>
      <c r="G846" s="1" t="e">
        <f>+#REF!*1.1</f>
        <v>#VALUE!</v>
      </c>
      <c r="H846" s="1">
        <v>50</v>
      </c>
    </row>
    <row r="847" spans="1:8" ht="12.75">
      <c r="A847" s="46" t="s">
        <v>844</v>
      </c>
      <c r="B847" s="47" t="s">
        <v>177</v>
      </c>
      <c r="C847" s="22">
        <v>9789875794948</v>
      </c>
      <c r="D847" s="47" t="s">
        <v>120</v>
      </c>
      <c r="E847" s="47">
        <v>18007</v>
      </c>
      <c r="F847" s="23"/>
      <c r="G847" s="1" t="e">
        <f>+#REF!*1.1</f>
        <v>#VALUE!</v>
      </c>
      <c r="H847" s="1">
        <v>50</v>
      </c>
    </row>
    <row r="848" spans="1:8" ht="12.75">
      <c r="A848" s="46" t="s">
        <v>845</v>
      </c>
      <c r="B848" s="47" t="s">
        <v>840</v>
      </c>
      <c r="C848" s="22">
        <v>9875790397</v>
      </c>
      <c r="D848" s="47" t="s">
        <v>120</v>
      </c>
      <c r="E848" s="47">
        <v>18001</v>
      </c>
      <c r="F848" s="23"/>
      <c r="G848" s="1" t="e">
        <f>+#REF!*1.1</f>
        <v>#VALUE!</v>
      </c>
      <c r="H848" s="1">
        <v>50</v>
      </c>
    </row>
    <row r="849" spans="1:8" ht="12.75">
      <c r="A849" s="46" t="s">
        <v>846</v>
      </c>
      <c r="B849" s="47" t="s">
        <v>177</v>
      </c>
      <c r="C849" s="22">
        <v>9875792810</v>
      </c>
      <c r="D849" s="47" t="s">
        <v>120</v>
      </c>
      <c r="E849" s="47">
        <v>18006</v>
      </c>
      <c r="F849" s="23"/>
      <c r="G849" s="1" t="e">
        <f>+#REF!*1.1</f>
        <v>#VALUE!</v>
      </c>
      <c r="H849" s="1">
        <v>50</v>
      </c>
    </row>
    <row r="850" spans="1:8" ht="12.75">
      <c r="A850" s="38" t="s">
        <v>847</v>
      </c>
      <c r="B850" s="36" t="s">
        <v>840</v>
      </c>
      <c r="C850" s="26">
        <v>9875790427</v>
      </c>
      <c r="D850" s="36" t="s">
        <v>120</v>
      </c>
      <c r="E850" s="36">
        <v>18004</v>
      </c>
      <c r="F850" s="27"/>
      <c r="G850" s="1" t="e">
        <f>+#REF!*1.1</f>
        <v>#VALUE!</v>
      </c>
      <c r="H850" s="1">
        <v>50</v>
      </c>
    </row>
    <row r="851" spans="1:7" ht="12.75">
      <c r="A851" s="28" t="s">
        <v>848</v>
      </c>
      <c r="B851" s="29"/>
      <c r="C851" s="30"/>
      <c r="D851" s="31"/>
      <c r="E851" s="31"/>
      <c r="F851" s="32"/>
      <c r="G851" s="1" t="e">
        <f>+#REF!*1.1</f>
        <v>#VALUE!</v>
      </c>
    </row>
    <row r="852" spans="1:8" ht="12.75">
      <c r="A852" s="158" t="s">
        <v>849</v>
      </c>
      <c r="B852" s="151" t="s">
        <v>42</v>
      </c>
      <c r="C852" s="112">
        <v>9789871711659</v>
      </c>
      <c r="D852" s="151" t="s">
        <v>55</v>
      </c>
      <c r="E852" s="151">
        <v>659</v>
      </c>
      <c r="F852" s="113"/>
      <c r="G852" s="1" t="e">
        <f>+#REF!*1.1</f>
        <v>#VALUE!</v>
      </c>
      <c r="H852" s="1">
        <v>275</v>
      </c>
    </row>
    <row r="853" spans="1:7" ht="12.75">
      <c r="A853" s="139" t="s">
        <v>850</v>
      </c>
      <c r="B853" s="140"/>
      <c r="C853" s="30"/>
      <c r="D853" s="141"/>
      <c r="E853" s="141"/>
      <c r="F853" s="32"/>
      <c r="G853" s="1" t="e">
        <f>+#REF!*1.1</f>
        <v>#VALUE!</v>
      </c>
    </row>
    <row r="854" spans="1:8" ht="12.75">
      <c r="A854" s="142" t="s">
        <v>851</v>
      </c>
      <c r="B854" s="17"/>
      <c r="C854" s="18">
        <v>9789877056501</v>
      </c>
      <c r="D854" s="17" t="s">
        <v>11</v>
      </c>
      <c r="E854" s="17">
        <v>523</v>
      </c>
      <c r="F854" s="19"/>
      <c r="G854" s="1" t="e">
        <f>+#REF!*1.1</f>
        <v>#VALUE!</v>
      </c>
      <c r="H854" s="1">
        <v>275</v>
      </c>
    </row>
    <row r="855" spans="1:8" ht="12.75">
      <c r="A855" s="143" t="s">
        <v>852</v>
      </c>
      <c r="B855" s="21"/>
      <c r="C855" s="22">
        <v>9789877056518</v>
      </c>
      <c r="D855" s="21" t="s">
        <v>11</v>
      </c>
      <c r="E855" s="21">
        <v>524</v>
      </c>
      <c r="F855" s="23"/>
      <c r="G855" s="1" t="e">
        <f>+#REF!*1.1</f>
        <v>#VALUE!</v>
      </c>
      <c r="H855" s="1">
        <v>275</v>
      </c>
    </row>
    <row r="856" spans="1:8" ht="12.75">
      <c r="A856" s="143" t="s">
        <v>853</v>
      </c>
      <c r="B856" s="21"/>
      <c r="C856" s="22">
        <v>9789877056525</v>
      </c>
      <c r="D856" s="21" t="s">
        <v>11</v>
      </c>
      <c r="E856" s="21">
        <v>525</v>
      </c>
      <c r="F856" s="23"/>
      <c r="G856" s="1" t="e">
        <f>+#REF!*1.1</f>
        <v>#VALUE!</v>
      </c>
      <c r="H856" s="1">
        <v>275</v>
      </c>
    </row>
    <row r="857" spans="1:8" ht="12.75">
      <c r="A857" s="144" t="s">
        <v>854</v>
      </c>
      <c r="B857" s="25"/>
      <c r="C857" s="26">
        <v>9789877056532</v>
      </c>
      <c r="D857" s="25" t="s">
        <v>11</v>
      </c>
      <c r="E857" s="25">
        <v>526</v>
      </c>
      <c r="F857" s="27"/>
      <c r="G857" s="1" t="e">
        <f>+#REF!*1.1</f>
        <v>#VALUE!</v>
      </c>
      <c r="H857" s="1">
        <v>275</v>
      </c>
    </row>
    <row r="858" spans="1:7" ht="12.75">
      <c r="A858" s="28" t="s">
        <v>855</v>
      </c>
      <c r="B858" s="29"/>
      <c r="C858" s="30"/>
      <c r="D858" s="31"/>
      <c r="E858" s="31"/>
      <c r="F858" s="32"/>
      <c r="G858" s="1" t="e">
        <f>+#REF!*1.1</f>
        <v>#VALUE!</v>
      </c>
    </row>
    <row r="859" spans="1:8" ht="12.75">
      <c r="A859" s="158" t="s">
        <v>856</v>
      </c>
      <c r="B859" s="151" t="s">
        <v>42</v>
      </c>
      <c r="C859" s="112">
        <v>9789877055627</v>
      </c>
      <c r="D859" s="162" t="s">
        <v>11</v>
      </c>
      <c r="E859" s="151">
        <v>904</v>
      </c>
      <c r="F859" s="113"/>
      <c r="G859" s="1" t="e">
        <f>+#REF!*1.1</f>
        <v>#VALUE!</v>
      </c>
      <c r="H859" s="1">
        <v>1817.2</v>
      </c>
    </row>
    <row r="860" spans="1:7" ht="12.75">
      <c r="A860" s="28" t="s">
        <v>857</v>
      </c>
      <c r="B860" s="29"/>
      <c r="C860" s="30"/>
      <c r="D860" s="31"/>
      <c r="E860" s="31"/>
      <c r="F860" s="32"/>
      <c r="G860" s="1" t="e">
        <f>+#REF!*1.1</f>
        <v>#VALUE!</v>
      </c>
    </row>
    <row r="861" spans="1:8" ht="12.75">
      <c r="A861" s="37" t="s">
        <v>858</v>
      </c>
      <c r="B861" s="34" t="s">
        <v>42</v>
      </c>
      <c r="C861" s="18">
        <v>9789877051605</v>
      </c>
      <c r="D861" s="61" t="s">
        <v>21</v>
      </c>
      <c r="E861" s="34">
        <v>218</v>
      </c>
      <c r="F861" s="19"/>
      <c r="G861" s="1" t="e">
        <f>+#REF!*1.1</f>
        <v>#VALUE!</v>
      </c>
      <c r="H861" s="1">
        <v>215</v>
      </c>
    </row>
    <row r="862" spans="1:8" ht="12.75">
      <c r="A862" s="38" t="s">
        <v>859</v>
      </c>
      <c r="B862" s="36" t="s">
        <v>42</v>
      </c>
      <c r="C862" s="26">
        <v>9789877051292</v>
      </c>
      <c r="D862" s="63" t="s">
        <v>21</v>
      </c>
      <c r="E862" s="36">
        <v>219</v>
      </c>
      <c r="F862" s="27"/>
      <c r="G862" s="1" t="e">
        <f>+#REF!*1.1</f>
        <v>#VALUE!</v>
      </c>
      <c r="H862" s="1">
        <v>215</v>
      </c>
    </row>
    <row r="863" spans="1:7" ht="12.75">
      <c r="A863" s="139" t="s">
        <v>860</v>
      </c>
      <c r="B863" s="140"/>
      <c r="C863" s="30"/>
      <c r="D863" s="141"/>
      <c r="E863" s="141"/>
      <c r="F863" s="32"/>
      <c r="G863" s="1" t="e">
        <f>+#REF!*1.1</f>
        <v>#VALUE!</v>
      </c>
    </row>
    <row r="864" spans="1:8" ht="12.75">
      <c r="A864" s="142" t="s">
        <v>861</v>
      </c>
      <c r="B864" s="17"/>
      <c r="C864" s="18">
        <v>9789876685634</v>
      </c>
      <c r="D864" s="17" t="s">
        <v>11</v>
      </c>
      <c r="E864" s="17">
        <v>1231829</v>
      </c>
      <c r="F864" s="19"/>
      <c r="G864" s="1" t="e">
        <f>+#REF!*1.1</f>
        <v>#VALUE!</v>
      </c>
      <c r="H864" s="1">
        <v>69</v>
      </c>
    </row>
    <row r="865" spans="1:8" ht="12.75">
      <c r="A865" s="143" t="s">
        <v>862</v>
      </c>
      <c r="B865" s="21"/>
      <c r="C865" s="22">
        <v>9789876685627</v>
      </c>
      <c r="D865" s="21" t="s">
        <v>11</v>
      </c>
      <c r="E865" s="21">
        <v>1231828</v>
      </c>
      <c r="F865" s="23"/>
      <c r="G865" s="1" t="e">
        <f>+#REF!*1.1</f>
        <v>#VALUE!</v>
      </c>
      <c r="H865" s="1">
        <v>69</v>
      </c>
    </row>
    <row r="866" spans="1:8" ht="12.75">
      <c r="A866" s="143" t="s">
        <v>863</v>
      </c>
      <c r="B866" s="21"/>
      <c r="C866" s="22">
        <v>9789876685603</v>
      </c>
      <c r="D866" s="21" t="s">
        <v>11</v>
      </c>
      <c r="E866" s="21">
        <v>1231826</v>
      </c>
      <c r="F866" s="23"/>
      <c r="G866" s="1" t="e">
        <f>+#REF!*1.1</f>
        <v>#VALUE!</v>
      </c>
      <c r="H866" s="1">
        <v>69</v>
      </c>
    </row>
    <row r="867" spans="1:8" ht="12.75">
      <c r="A867" s="144" t="s">
        <v>864</v>
      </c>
      <c r="B867" s="25"/>
      <c r="C867" s="26">
        <v>9789876685610</v>
      </c>
      <c r="D867" s="25" t="s">
        <v>11</v>
      </c>
      <c r="E867" s="25">
        <v>1231827</v>
      </c>
      <c r="F867" s="27"/>
      <c r="G867" s="1" t="e">
        <f>+#REF!*1.1</f>
        <v>#VALUE!</v>
      </c>
      <c r="H867" s="1">
        <v>69</v>
      </c>
    </row>
    <row r="868" spans="1:7" ht="12.75">
      <c r="A868" s="139" t="s">
        <v>865</v>
      </c>
      <c r="B868" s="140"/>
      <c r="C868" s="30"/>
      <c r="D868" s="141"/>
      <c r="E868" s="141"/>
      <c r="F868" s="32"/>
      <c r="G868" s="1" t="e">
        <f>+#REF!*1.1</f>
        <v>#VALUE!</v>
      </c>
    </row>
    <row r="869" spans="1:8" ht="12.75">
      <c r="A869" s="142" t="s">
        <v>866</v>
      </c>
      <c r="B869" s="17" t="s">
        <v>793</v>
      </c>
      <c r="C869" s="18">
        <v>9789876684064</v>
      </c>
      <c r="D869" s="17" t="s">
        <v>11</v>
      </c>
      <c r="E869" s="17">
        <v>1231824</v>
      </c>
      <c r="F869" s="19"/>
      <c r="G869" s="1" t="e">
        <f>+#REF!*1.1</f>
        <v>#VALUE!</v>
      </c>
      <c r="H869" s="1">
        <v>62</v>
      </c>
    </row>
    <row r="870" spans="1:8" ht="12.75">
      <c r="A870" s="143" t="s">
        <v>867</v>
      </c>
      <c r="B870" s="21" t="s">
        <v>793</v>
      </c>
      <c r="C870" s="22">
        <v>9789876684033</v>
      </c>
      <c r="D870" s="21" t="s">
        <v>11</v>
      </c>
      <c r="E870" s="21">
        <v>1231821</v>
      </c>
      <c r="F870" s="23"/>
      <c r="G870" s="1" t="e">
        <f>+#REF!*1.1</f>
        <v>#VALUE!</v>
      </c>
      <c r="H870" s="1">
        <v>62</v>
      </c>
    </row>
    <row r="871" spans="1:8" ht="12.75">
      <c r="A871" s="143" t="s">
        <v>868</v>
      </c>
      <c r="B871" s="21" t="s">
        <v>793</v>
      </c>
      <c r="C871" s="22">
        <v>9789876684040</v>
      </c>
      <c r="D871" s="21" t="s">
        <v>11</v>
      </c>
      <c r="E871" s="21">
        <v>1231822</v>
      </c>
      <c r="F871" s="23"/>
      <c r="G871" s="1" t="e">
        <f>+#REF!*1.1</f>
        <v>#VALUE!</v>
      </c>
      <c r="H871" s="1">
        <v>62</v>
      </c>
    </row>
    <row r="872" spans="1:8" ht="12.75">
      <c r="A872" s="144" t="s">
        <v>869</v>
      </c>
      <c r="B872" s="25" t="s">
        <v>793</v>
      </c>
      <c r="C872" s="26">
        <v>9789876684057</v>
      </c>
      <c r="D872" s="25" t="s">
        <v>11</v>
      </c>
      <c r="E872" s="25">
        <v>1231823</v>
      </c>
      <c r="F872" s="27"/>
      <c r="G872" s="1" t="e">
        <f>+#REF!*1.1</f>
        <v>#VALUE!</v>
      </c>
      <c r="H872" s="1">
        <v>62</v>
      </c>
    </row>
    <row r="873" spans="1:7" ht="12.75">
      <c r="A873" s="28" t="s">
        <v>870</v>
      </c>
      <c r="B873" s="29"/>
      <c r="C873" s="30"/>
      <c r="D873" s="31"/>
      <c r="E873" s="31"/>
      <c r="F873" s="32"/>
      <c r="G873" s="1" t="e">
        <f>+#REF!*1.1</f>
        <v>#VALUE!</v>
      </c>
    </row>
    <row r="874" spans="1:8" ht="12.75">
      <c r="A874" s="163" t="s">
        <v>871</v>
      </c>
      <c r="B874" s="34"/>
      <c r="C874" s="18">
        <v>9789877055382</v>
      </c>
      <c r="D874" s="34" t="s">
        <v>55</v>
      </c>
      <c r="E874" s="34">
        <v>611</v>
      </c>
      <c r="F874" s="19"/>
      <c r="G874" s="1" t="e">
        <f>+#REF!*1.1</f>
        <v>#VALUE!</v>
      </c>
      <c r="H874" s="1">
        <v>270</v>
      </c>
    </row>
    <row r="875" spans="1:8" ht="12.75">
      <c r="A875" s="164" t="s">
        <v>872</v>
      </c>
      <c r="B875" s="47"/>
      <c r="C875" s="22">
        <v>9789877058772</v>
      </c>
      <c r="D875" s="47" t="s">
        <v>55</v>
      </c>
      <c r="E875" s="47">
        <v>945</v>
      </c>
      <c r="F875" s="23"/>
      <c r="G875" s="1" t="e">
        <f>+#REF!*1.1</f>
        <v>#VALUE!</v>
      </c>
      <c r="H875" s="1">
        <v>270</v>
      </c>
    </row>
    <row r="876" spans="1:8" ht="12.75">
      <c r="A876" s="164" t="s">
        <v>873</v>
      </c>
      <c r="B876" s="47"/>
      <c r="C876" s="22">
        <v>9789877058963</v>
      </c>
      <c r="D876" s="47" t="s">
        <v>21</v>
      </c>
      <c r="E876" s="47">
        <v>963</v>
      </c>
      <c r="F876" s="23"/>
      <c r="G876" s="1" t="e">
        <f>+#REF!*1.1</f>
        <v>#VALUE!</v>
      </c>
      <c r="H876" s="1">
        <v>270</v>
      </c>
    </row>
    <row r="877" spans="1:8" ht="12.75">
      <c r="A877" s="164" t="s">
        <v>874</v>
      </c>
      <c r="B877" s="47"/>
      <c r="C877" s="22">
        <v>9789877058451</v>
      </c>
      <c r="D877" s="47" t="s">
        <v>21</v>
      </c>
      <c r="E877" s="47">
        <v>911</v>
      </c>
      <c r="F877" s="23"/>
      <c r="G877" s="1" t="e">
        <f>+#REF!*1.1</f>
        <v>#VALUE!</v>
      </c>
      <c r="H877" s="1">
        <v>76</v>
      </c>
    </row>
    <row r="878" spans="1:8" ht="12.75">
      <c r="A878" s="46" t="s">
        <v>875</v>
      </c>
      <c r="B878" s="47"/>
      <c r="C878" s="22">
        <v>9789873201554</v>
      </c>
      <c r="D878" s="47" t="s">
        <v>55</v>
      </c>
      <c r="E878" s="47">
        <v>574</v>
      </c>
      <c r="F878" s="23"/>
      <c r="G878" s="1" t="e">
        <f>+#REF!*1.1</f>
        <v>#VALUE!</v>
      </c>
      <c r="H878" s="1">
        <v>99</v>
      </c>
    </row>
    <row r="879" spans="1:8" ht="12.75">
      <c r="A879" s="46" t="s">
        <v>876</v>
      </c>
      <c r="B879" s="47"/>
      <c r="C879" s="22">
        <v>9789876683937</v>
      </c>
      <c r="D879" s="47" t="s">
        <v>877</v>
      </c>
      <c r="E879" s="47">
        <v>1431020</v>
      </c>
      <c r="F879" s="23"/>
      <c r="G879" s="1" t="e">
        <f>+#REF!*1.1</f>
        <v>#VALUE!</v>
      </c>
      <c r="H879" s="1">
        <v>320</v>
      </c>
    </row>
    <row r="880" spans="1:8" ht="12.75">
      <c r="A880" s="94" t="s">
        <v>878</v>
      </c>
      <c r="B880" s="47"/>
      <c r="C880" s="22">
        <v>9789877052381</v>
      </c>
      <c r="D880" s="47" t="s">
        <v>55</v>
      </c>
      <c r="E880" s="47">
        <v>316</v>
      </c>
      <c r="F880" s="23"/>
      <c r="G880" s="1" t="e">
        <f>+#REF!*1.1</f>
        <v>#VALUE!</v>
      </c>
      <c r="H880" s="1">
        <v>176</v>
      </c>
    </row>
    <row r="881" spans="1:8" ht="12.75">
      <c r="A881" s="164" t="s">
        <v>879</v>
      </c>
      <c r="B881" s="47" t="s">
        <v>880</v>
      </c>
      <c r="C881" s="22">
        <v>9789875797406</v>
      </c>
      <c r="D881" s="47" t="s">
        <v>21</v>
      </c>
      <c r="E881" s="47">
        <v>30178</v>
      </c>
      <c r="F881" s="23"/>
      <c r="G881" s="1" t="e">
        <f>+#REF!*1.1</f>
        <v>#VALUE!</v>
      </c>
      <c r="H881" s="1">
        <v>75</v>
      </c>
    </row>
    <row r="882" spans="1:8" ht="12.75">
      <c r="A882" s="46" t="s">
        <v>881</v>
      </c>
      <c r="B882" s="47"/>
      <c r="C882" s="22">
        <v>9789875799837</v>
      </c>
      <c r="D882" s="47" t="s">
        <v>25</v>
      </c>
      <c r="E882" s="47">
        <v>1331021</v>
      </c>
      <c r="F882" s="23"/>
      <c r="G882" s="1" t="e">
        <f>+#REF!*1.1</f>
        <v>#VALUE!</v>
      </c>
      <c r="H882" s="106">
        <v>199</v>
      </c>
    </row>
    <row r="883" spans="1:8" ht="12.75">
      <c r="A883" s="42" t="s">
        <v>882</v>
      </c>
      <c r="B883" s="43"/>
      <c r="C883" s="22">
        <v>9789876683050</v>
      </c>
      <c r="D883" s="43" t="s">
        <v>25</v>
      </c>
      <c r="E883" s="43">
        <v>2331022</v>
      </c>
      <c r="F883" s="23"/>
      <c r="G883" s="1" t="e">
        <f>+#REF!*1.1</f>
        <v>#VALUE!</v>
      </c>
      <c r="H883" s="106">
        <v>199</v>
      </c>
    </row>
    <row r="884" spans="1:8" ht="12.75">
      <c r="A884" s="46" t="s">
        <v>883</v>
      </c>
      <c r="B884" s="47" t="s">
        <v>884</v>
      </c>
      <c r="C884" s="22">
        <v>9789875796836</v>
      </c>
      <c r="D884" s="47" t="s">
        <v>271</v>
      </c>
      <c r="E884" s="47">
        <v>29502</v>
      </c>
      <c r="F884" s="23"/>
      <c r="G884" s="1" t="e">
        <f>+#REF!*1.1</f>
        <v>#VALUE!</v>
      </c>
      <c r="H884" s="1">
        <v>210</v>
      </c>
    </row>
    <row r="885" spans="1:8" ht="12.75">
      <c r="A885" s="46" t="s">
        <v>885</v>
      </c>
      <c r="B885" s="47" t="s">
        <v>886</v>
      </c>
      <c r="C885" s="22">
        <v>9789875799011</v>
      </c>
      <c r="D885" s="47" t="s">
        <v>877</v>
      </c>
      <c r="E885" s="47">
        <v>2512011</v>
      </c>
      <c r="F885" s="23"/>
      <c r="G885" s="1" t="e">
        <f>+#REF!*1.1</f>
        <v>#VALUE!</v>
      </c>
      <c r="H885" s="1">
        <v>210</v>
      </c>
    </row>
    <row r="886" spans="1:8" ht="12.75">
      <c r="A886" s="46" t="s">
        <v>887</v>
      </c>
      <c r="B886" s="47" t="s">
        <v>884</v>
      </c>
      <c r="C886" s="22">
        <v>9875791369</v>
      </c>
      <c r="D886" s="47" t="s">
        <v>271</v>
      </c>
      <c r="E886" s="47">
        <v>29501</v>
      </c>
      <c r="F886" s="23"/>
      <c r="G886" s="1" t="e">
        <f>+#REF!*1.1</f>
        <v>#VALUE!</v>
      </c>
      <c r="H886" s="1">
        <v>210</v>
      </c>
    </row>
    <row r="887" spans="1:8" ht="12.75">
      <c r="A887" s="46" t="s">
        <v>888</v>
      </c>
      <c r="B887" s="47" t="s">
        <v>884</v>
      </c>
      <c r="C887" s="22">
        <v>9789875797895</v>
      </c>
      <c r="D887" s="47" t="s">
        <v>271</v>
      </c>
      <c r="E887" s="47">
        <v>29503</v>
      </c>
      <c r="F887" s="23"/>
      <c r="G887" s="1" t="e">
        <f>+#REF!*1.1</f>
        <v>#VALUE!</v>
      </c>
      <c r="H887" s="1">
        <v>210</v>
      </c>
    </row>
    <row r="888" spans="1:8" ht="12.75">
      <c r="A888" s="46" t="s">
        <v>889</v>
      </c>
      <c r="B888" s="47" t="s">
        <v>890</v>
      </c>
      <c r="C888" s="22">
        <v>9780753417003</v>
      </c>
      <c r="D888" s="47" t="s">
        <v>120</v>
      </c>
      <c r="E888" s="47">
        <v>40507</v>
      </c>
      <c r="F888" s="23"/>
      <c r="G888" s="1" t="e">
        <f>+#REF!*1.1</f>
        <v>#VALUE!</v>
      </c>
      <c r="H888" s="1">
        <v>230</v>
      </c>
    </row>
    <row r="889" spans="1:8" ht="12.75">
      <c r="A889" s="46" t="s">
        <v>891</v>
      </c>
      <c r="B889" s="47" t="s">
        <v>296</v>
      </c>
      <c r="C889" s="22">
        <v>9789875796416</v>
      </c>
      <c r="D889" s="47"/>
      <c r="E889" s="47">
        <v>20062</v>
      </c>
      <c r="F889" s="23"/>
      <c r="G889" s="1" t="e">
        <f>+#REF!*1.1</f>
        <v>#VALUE!</v>
      </c>
      <c r="H889" s="1">
        <v>115</v>
      </c>
    </row>
    <row r="890" spans="1:8" ht="12.75">
      <c r="A890" s="164" t="s">
        <v>892</v>
      </c>
      <c r="B890" s="47" t="s">
        <v>893</v>
      </c>
      <c r="C890" s="22">
        <v>9789873201479</v>
      </c>
      <c r="D890" s="47" t="s">
        <v>55</v>
      </c>
      <c r="E890" s="47">
        <v>528</v>
      </c>
      <c r="F890" s="23"/>
      <c r="G890" s="1" t="e">
        <f>+#REF!*1.1</f>
        <v>#VALUE!</v>
      </c>
      <c r="H890" s="1">
        <v>99</v>
      </c>
    </row>
    <row r="891" spans="1:8" ht="12.75">
      <c r="A891" s="164" t="s">
        <v>894</v>
      </c>
      <c r="B891" s="47"/>
      <c r="C891" s="22">
        <v>9789877054361</v>
      </c>
      <c r="D891" s="47" t="s">
        <v>55</v>
      </c>
      <c r="E891" s="47">
        <v>492</v>
      </c>
      <c r="F891" s="23"/>
      <c r="G891" s="1" t="e">
        <f>+#REF!*1.1</f>
        <v>#VALUE!</v>
      </c>
      <c r="H891" s="1">
        <v>199</v>
      </c>
    </row>
    <row r="892" spans="1:8" ht="12.75">
      <c r="A892" s="46" t="s">
        <v>895</v>
      </c>
      <c r="B892" s="47" t="s">
        <v>896</v>
      </c>
      <c r="C892" s="22">
        <v>9789875795419</v>
      </c>
      <c r="D892" s="47" t="s">
        <v>271</v>
      </c>
      <c r="E892" s="47">
        <v>40101</v>
      </c>
      <c r="F892" s="23"/>
      <c r="G892" s="1" t="e">
        <f>+#REF!*1.1</f>
        <v>#VALUE!</v>
      </c>
      <c r="H892" s="1">
        <v>160</v>
      </c>
    </row>
    <row r="893" spans="1:8" ht="12.75">
      <c r="A893" s="46" t="s">
        <v>897</v>
      </c>
      <c r="B893" s="47"/>
      <c r="C893" s="22">
        <v>9789873201271</v>
      </c>
      <c r="D893" s="47" t="s">
        <v>55</v>
      </c>
      <c r="E893" s="47">
        <v>302</v>
      </c>
      <c r="F893" s="23"/>
      <c r="G893" s="1" t="e">
        <f>+#REF!*1.1</f>
        <v>#VALUE!</v>
      </c>
      <c r="H893" s="1">
        <v>285</v>
      </c>
    </row>
    <row r="894" spans="1:8" ht="12.75">
      <c r="A894" s="20" t="s">
        <v>898</v>
      </c>
      <c r="B894" s="21"/>
      <c r="C894" s="22">
        <v>9789876681209</v>
      </c>
      <c r="D894" s="21" t="s">
        <v>877</v>
      </c>
      <c r="E894" s="21">
        <v>1436013</v>
      </c>
      <c r="F894" s="23"/>
      <c r="G894" s="1" t="e">
        <f>+#REF!*1.1</f>
        <v>#VALUE!</v>
      </c>
      <c r="H894" s="1">
        <v>320</v>
      </c>
    </row>
    <row r="895" spans="1:8" ht="12.75">
      <c r="A895" s="46" t="s">
        <v>899</v>
      </c>
      <c r="B895" s="47" t="s">
        <v>762</v>
      </c>
      <c r="C895" s="22">
        <v>9789873200021</v>
      </c>
      <c r="D895" s="47" t="s">
        <v>25</v>
      </c>
      <c r="E895" s="47">
        <v>2536421</v>
      </c>
      <c r="F895" s="23"/>
      <c r="G895" s="1" t="e">
        <f>+#REF!*1.1</f>
        <v>#VALUE!</v>
      </c>
      <c r="H895" s="1">
        <v>230</v>
      </c>
    </row>
    <row r="896" spans="1:8" ht="12.75">
      <c r="A896" s="46" t="s">
        <v>900</v>
      </c>
      <c r="B896" s="47" t="s">
        <v>762</v>
      </c>
      <c r="C896" s="22">
        <v>9789873200045</v>
      </c>
      <c r="D896" s="47" t="s">
        <v>25</v>
      </c>
      <c r="E896" s="47">
        <v>2536422</v>
      </c>
      <c r="F896" s="23"/>
      <c r="G896" s="1" t="e">
        <f>+#REF!*1.1</f>
        <v>#VALUE!</v>
      </c>
      <c r="H896" s="1">
        <v>230</v>
      </c>
    </row>
    <row r="897" spans="1:8" ht="12.75">
      <c r="A897" s="46" t="s">
        <v>901</v>
      </c>
      <c r="B897" s="47"/>
      <c r="C897" s="22">
        <v>9789873201646</v>
      </c>
      <c r="D897" s="47" t="s">
        <v>55</v>
      </c>
      <c r="E897" s="47">
        <v>537</v>
      </c>
      <c r="F897" s="23"/>
      <c r="G897" s="1" t="e">
        <f>+#REF!*1.1</f>
        <v>#VALUE!</v>
      </c>
      <c r="H897" s="1">
        <v>192</v>
      </c>
    </row>
    <row r="898" spans="1:8" ht="12.75">
      <c r="A898" s="46" t="s">
        <v>902</v>
      </c>
      <c r="B898" s="47" t="s">
        <v>903</v>
      </c>
      <c r="C898" s="22">
        <v>9789875799066</v>
      </c>
      <c r="D898" s="47" t="s">
        <v>55</v>
      </c>
      <c r="E898" s="47">
        <v>280002</v>
      </c>
      <c r="F898" s="23"/>
      <c r="G898" s="1" t="e">
        <f>+#REF!*1.1</f>
        <v>#VALUE!</v>
      </c>
      <c r="H898" s="1">
        <v>176</v>
      </c>
    </row>
    <row r="899" spans="1:8" ht="12.75">
      <c r="A899" s="164" t="s">
        <v>904</v>
      </c>
      <c r="B899" s="47"/>
      <c r="C899" s="22">
        <v>9789877056952</v>
      </c>
      <c r="D899" s="47" t="s">
        <v>55</v>
      </c>
      <c r="E899" s="47">
        <v>760</v>
      </c>
      <c r="F899" s="23"/>
      <c r="G899" s="1" t="e">
        <f>+#REF!*1.1</f>
        <v>#VALUE!</v>
      </c>
      <c r="H899" s="1">
        <v>99</v>
      </c>
    </row>
    <row r="900" spans="1:8" ht="12.75">
      <c r="A900" s="164" t="s">
        <v>905</v>
      </c>
      <c r="B900" s="47"/>
      <c r="C900" s="22">
        <v>9789877058437</v>
      </c>
      <c r="D900" s="47" t="s">
        <v>55</v>
      </c>
      <c r="E900" s="47">
        <v>905</v>
      </c>
      <c r="F900" s="23"/>
      <c r="G900" s="1" t="e">
        <f>+#REF!*1.1</f>
        <v>#VALUE!</v>
      </c>
      <c r="H900" s="1">
        <v>160</v>
      </c>
    </row>
    <row r="901" spans="1:8" ht="12.75">
      <c r="A901" s="42" t="s">
        <v>906</v>
      </c>
      <c r="B901" s="43"/>
      <c r="C901" s="22">
        <v>9789877056266</v>
      </c>
      <c r="D901" s="43" t="s">
        <v>21</v>
      </c>
      <c r="E901" s="43">
        <v>709</v>
      </c>
      <c r="F901" s="23"/>
      <c r="G901" s="1" t="e">
        <f>+#REF!*1.1</f>
        <v>#VALUE!</v>
      </c>
      <c r="H901" s="1">
        <v>142</v>
      </c>
    </row>
    <row r="902" spans="1:8" ht="12.75">
      <c r="A902" s="20" t="s">
        <v>907</v>
      </c>
      <c r="B902" s="21"/>
      <c r="C902" s="22">
        <v>9789877056464</v>
      </c>
      <c r="D902" s="43" t="s">
        <v>55</v>
      </c>
      <c r="E902" s="21">
        <v>727</v>
      </c>
      <c r="F902" s="23"/>
      <c r="G902" s="1" t="e">
        <f>+#REF!*1.1</f>
        <v>#VALUE!</v>
      </c>
      <c r="H902" s="1">
        <v>275</v>
      </c>
    </row>
    <row r="903" spans="1:8" ht="12.75">
      <c r="A903" s="46" t="s">
        <v>908</v>
      </c>
      <c r="B903" s="47" t="s">
        <v>538</v>
      </c>
      <c r="C903" s="77">
        <v>9789875799899</v>
      </c>
      <c r="D903" s="47" t="s">
        <v>25</v>
      </c>
      <c r="E903" s="47">
        <v>1835031</v>
      </c>
      <c r="F903" s="23"/>
      <c r="G903" s="1" t="e">
        <f>+#REF!*1.1</f>
        <v>#VALUE!</v>
      </c>
      <c r="H903" s="1">
        <v>275</v>
      </c>
    </row>
    <row r="904" spans="1:8" ht="12.75">
      <c r="A904" s="46" t="s">
        <v>909</v>
      </c>
      <c r="B904" s="47" t="s">
        <v>910</v>
      </c>
      <c r="C904" s="77">
        <v>9789876680448</v>
      </c>
      <c r="D904" s="47" t="s">
        <v>25</v>
      </c>
      <c r="E904" s="47">
        <v>40363</v>
      </c>
      <c r="F904" s="23"/>
      <c r="G904" s="1" t="e">
        <f>+#REF!*1.1</f>
        <v>#VALUE!</v>
      </c>
      <c r="H904" s="1">
        <v>99</v>
      </c>
    </row>
    <row r="905" spans="1:8" ht="12.75">
      <c r="A905" s="164" t="s">
        <v>911</v>
      </c>
      <c r="B905" s="47"/>
      <c r="C905" s="22">
        <v>9789876686686</v>
      </c>
      <c r="D905" s="47" t="s">
        <v>21</v>
      </c>
      <c r="E905" s="47">
        <v>1416081</v>
      </c>
      <c r="F905" s="23"/>
      <c r="G905" s="1" t="e">
        <f>+#REF!*1.1</f>
        <v>#VALUE!</v>
      </c>
      <c r="H905" s="1">
        <v>115</v>
      </c>
    </row>
    <row r="906" spans="1:8" ht="12.75">
      <c r="A906" s="42" t="s">
        <v>912</v>
      </c>
      <c r="B906" s="43"/>
      <c r="C906" s="22">
        <v>9789876684552</v>
      </c>
      <c r="D906" s="43" t="s">
        <v>642</v>
      </c>
      <c r="E906" s="43">
        <v>1734782</v>
      </c>
      <c r="F906" s="23"/>
      <c r="G906" s="1" t="e">
        <f>+#REF!*1.1</f>
        <v>#VALUE!</v>
      </c>
      <c r="H906" s="1">
        <v>187</v>
      </c>
    </row>
    <row r="907" spans="1:8" ht="12.75">
      <c r="A907" s="46" t="s">
        <v>913</v>
      </c>
      <c r="B907" s="47"/>
      <c r="C907" s="22">
        <v>9789876682466</v>
      </c>
      <c r="D907" s="47" t="s">
        <v>642</v>
      </c>
      <c r="E907" s="47">
        <v>1734781</v>
      </c>
      <c r="F907" s="23"/>
      <c r="G907" s="1" t="e">
        <f>+#REF!*1.1</f>
        <v>#VALUE!</v>
      </c>
      <c r="H907" s="1">
        <v>187</v>
      </c>
    </row>
    <row r="908" spans="1:8" ht="12.75">
      <c r="A908" s="164" t="s">
        <v>914</v>
      </c>
      <c r="B908" s="47" t="s">
        <v>584</v>
      </c>
      <c r="C908" s="22">
        <v>9789875797390</v>
      </c>
      <c r="D908" s="47" t="s">
        <v>877</v>
      </c>
      <c r="E908" s="47">
        <v>27338</v>
      </c>
      <c r="F908" s="23"/>
      <c r="G908" s="1" t="e">
        <f>+#REF!*1.1</f>
        <v>#VALUE!</v>
      </c>
      <c r="H908" s="1">
        <v>99</v>
      </c>
    </row>
    <row r="909" spans="1:8" ht="12.75">
      <c r="A909" s="164" t="s">
        <v>915</v>
      </c>
      <c r="B909" s="47" t="s">
        <v>584</v>
      </c>
      <c r="C909" s="22">
        <v>9789875798274</v>
      </c>
      <c r="D909" s="47" t="s">
        <v>636</v>
      </c>
      <c r="E909" s="47">
        <v>27339</v>
      </c>
      <c r="F909" s="23"/>
      <c r="G909" s="1" t="e">
        <f>+#REF!*1.1</f>
        <v>#VALUE!</v>
      </c>
      <c r="H909" s="1">
        <v>99</v>
      </c>
    </row>
    <row r="910" spans="1:8" ht="12.75">
      <c r="A910" s="42" t="s">
        <v>916</v>
      </c>
      <c r="B910" s="43" t="s">
        <v>762</v>
      </c>
      <c r="C910" s="22">
        <v>9789873200328</v>
      </c>
      <c r="D910" s="43" t="s">
        <v>55</v>
      </c>
      <c r="E910" s="43">
        <v>2536423</v>
      </c>
      <c r="F910" s="23"/>
      <c r="G910" s="1" t="e">
        <f>+#REF!*1.1</f>
        <v>#VALUE!</v>
      </c>
      <c r="H910" s="1">
        <v>230</v>
      </c>
    </row>
    <row r="911" spans="1:8" ht="12.75">
      <c r="A911" s="20" t="s">
        <v>917</v>
      </c>
      <c r="B911" s="21"/>
      <c r="C911" s="22">
        <v>9789876682572</v>
      </c>
      <c r="D911" s="21" t="s">
        <v>11</v>
      </c>
      <c r="E911" s="21">
        <v>1436051</v>
      </c>
      <c r="F911" s="23"/>
      <c r="G911" s="1" t="e">
        <f>+#REF!*1.1</f>
        <v>#VALUE!</v>
      </c>
      <c r="H911" s="1">
        <v>285</v>
      </c>
    </row>
    <row r="912" spans="1:8" ht="12.75">
      <c r="A912" s="20" t="s">
        <v>918</v>
      </c>
      <c r="B912" s="21"/>
      <c r="C912" s="22">
        <v>9789876682589</v>
      </c>
      <c r="D912" s="21" t="s">
        <v>21</v>
      </c>
      <c r="E912" s="21">
        <v>1436052</v>
      </c>
      <c r="F912" s="23"/>
      <c r="G912" s="1" t="e">
        <f>+#REF!*1.1</f>
        <v>#VALUE!</v>
      </c>
      <c r="H912" s="1">
        <v>285</v>
      </c>
    </row>
    <row r="913" spans="1:8" ht="12.75">
      <c r="A913" s="164" t="s">
        <v>919</v>
      </c>
      <c r="B913" s="47"/>
      <c r="C913" s="22">
        <v>9789877055795</v>
      </c>
      <c r="D913" s="47" t="s">
        <v>11</v>
      </c>
      <c r="E913" s="47">
        <v>692</v>
      </c>
      <c r="F913" s="23"/>
      <c r="G913" s="1" t="e">
        <f>+#REF!*1.1</f>
        <v>#VALUE!</v>
      </c>
      <c r="H913" s="1">
        <v>155</v>
      </c>
    </row>
    <row r="914" spans="1:8" ht="12.75">
      <c r="A914" s="164" t="s">
        <v>920</v>
      </c>
      <c r="B914" s="47" t="s">
        <v>921</v>
      </c>
      <c r="C914" s="22">
        <v>9789876686143</v>
      </c>
      <c r="D914" s="47" t="s">
        <v>64</v>
      </c>
      <c r="E914" s="47">
        <v>1416011</v>
      </c>
      <c r="F914" s="23"/>
      <c r="G914" s="1" t="e">
        <f>+#REF!*1.1</f>
        <v>#VALUE!</v>
      </c>
      <c r="H914" s="1">
        <v>253</v>
      </c>
    </row>
    <row r="915" spans="1:8" ht="12.75">
      <c r="A915" s="164" t="s">
        <v>922</v>
      </c>
      <c r="B915" s="47"/>
      <c r="C915" s="77">
        <v>9789876680448</v>
      </c>
      <c r="D915" s="47" t="s">
        <v>21</v>
      </c>
      <c r="E915" s="47">
        <v>1410050</v>
      </c>
      <c r="F915" s="23"/>
      <c r="G915" s="1" t="e">
        <f>+#REF!*1.1</f>
        <v>#VALUE!</v>
      </c>
      <c r="H915" s="1">
        <v>265</v>
      </c>
    </row>
    <row r="916" spans="1:8" ht="12.75">
      <c r="A916" s="46" t="s">
        <v>923</v>
      </c>
      <c r="B916" s="47" t="s">
        <v>910</v>
      </c>
      <c r="C916" s="22">
        <v>9789871711260</v>
      </c>
      <c r="D916" s="47" t="s">
        <v>25</v>
      </c>
      <c r="E916" s="47">
        <v>3616012</v>
      </c>
      <c r="F916" s="23"/>
      <c r="G916" s="1" t="e">
        <f>+#REF!*1.1</f>
        <v>#VALUE!</v>
      </c>
      <c r="H916" s="1">
        <v>99</v>
      </c>
    </row>
    <row r="917" spans="1:8" ht="12.75">
      <c r="A917" s="164" t="s">
        <v>924</v>
      </c>
      <c r="B917" s="47"/>
      <c r="C917" s="22">
        <v>9789876680592</v>
      </c>
      <c r="D917" s="47" t="s">
        <v>21</v>
      </c>
      <c r="E917" s="47">
        <v>1236415</v>
      </c>
      <c r="F917" s="23"/>
      <c r="G917" s="1" t="e">
        <f>+#REF!*1.1</f>
        <v>#VALUE!</v>
      </c>
      <c r="H917" s="1">
        <v>88</v>
      </c>
    </row>
    <row r="918" spans="1:8" ht="12.75">
      <c r="A918" s="46" t="s">
        <v>925</v>
      </c>
      <c r="B918" s="47"/>
      <c r="C918" s="22">
        <v>9789877054712</v>
      </c>
      <c r="D918" s="47" t="s">
        <v>21</v>
      </c>
      <c r="E918" s="47">
        <v>546</v>
      </c>
      <c r="F918" s="23"/>
      <c r="G918" s="1" t="e">
        <f>+#REF!*1.1</f>
        <v>#VALUE!</v>
      </c>
      <c r="H918" s="1">
        <v>50</v>
      </c>
    </row>
    <row r="919" spans="1:8" ht="12.75">
      <c r="A919" s="46" t="s">
        <v>926</v>
      </c>
      <c r="B919" s="47" t="s">
        <v>538</v>
      </c>
      <c r="C919" s="22">
        <v>9789875796508</v>
      </c>
      <c r="D919" s="47" t="s">
        <v>55</v>
      </c>
      <c r="E919" s="47">
        <v>40302</v>
      </c>
      <c r="F919" s="23"/>
      <c r="G919" s="1" t="e">
        <f>+#REF!*1.1</f>
        <v>#VALUE!</v>
      </c>
      <c r="H919" s="1">
        <v>88</v>
      </c>
    </row>
    <row r="920" spans="1:8" ht="12.75">
      <c r="A920" s="164" t="s">
        <v>927</v>
      </c>
      <c r="B920" s="47"/>
      <c r="C920" s="22">
        <v>9789876688741</v>
      </c>
      <c r="D920" s="47" t="s">
        <v>21</v>
      </c>
      <c r="E920" s="47">
        <v>1410053</v>
      </c>
      <c r="F920" s="23"/>
      <c r="G920" s="1" t="e">
        <f>+#REF!*1.1</f>
        <v>#VALUE!</v>
      </c>
      <c r="H920" s="1">
        <v>165</v>
      </c>
    </row>
    <row r="921" spans="1:8" ht="12.75">
      <c r="A921" s="164" t="s">
        <v>836</v>
      </c>
      <c r="B921" s="47"/>
      <c r="C921" s="22">
        <v>9789876687485</v>
      </c>
      <c r="D921" s="47" t="s">
        <v>21</v>
      </c>
      <c r="E921" s="47">
        <v>1410052</v>
      </c>
      <c r="F921" s="23"/>
      <c r="G921" s="1" t="e">
        <f>+#REF!*1.1</f>
        <v>#VALUE!</v>
      </c>
      <c r="H921" s="1">
        <v>165</v>
      </c>
    </row>
    <row r="922" spans="1:8" ht="12.75">
      <c r="A922" s="46" t="s">
        <v>928</v>
      </c>
      <c r="B922" s="47" t="s">
        <v>179</v>
      </c>
      <c r="C922" s="22">
        <v>9789875796676</v>
      </c>
      <c r="D922" s="47"/>
      <c r="E922" s="47">
        <v>18051</v>
      </c>
      <c r="F922" s="23"/>
      <c r="G922" s="1" t="e">
        <f>+#REF!*1.1</f>
        <v>#VALUE!</v>
      </c>
      <c r="H922" s="1">
        <v>132</v>
      </c>
    </row>
    <row r="923" spans="1:8" ht="12.75">
      <c r="A923" s="46" t="s">
        <v>929</v>
      </c>
      <c r="B923" s="47" t="s">
        <v>930</v>
      </c>
      <c r="C923" s="22">
        <v>9789873200151</v>
      </c>
      <c r="D923" s="47" t="s">
        <v>636</v>
      </c>
      <c r="E923" s="47">
        <v>1536041</v>
      </c>
      <c r="F923" s="23"/>
      <c r="G923" s="1" t="e">
        <f>+#REF!*1.1</f>
        <v>#VALUE!</v>
      </c>
      <c r="H923" s="1">
        <v>253</v>
      </c>
    </row>
    <row r="924" spans="1:8" ht="12.75">
      <c r="A924" s="46" t="s">
        <v>931</v>
      </c>
      <c r="B924" s="47"/>
      <c r="C924" s="22">
        <v>9789876683593</v>
      </c>
      <c r="D924" s="47" t="s">
        <v>642</v>
      </c>
      <c r="E924" s="47">
        <v>2734073</v>
      </c>
      <c r="F924" s="23"/>
      <c r="G924" s="1" t="e">
        <f>+#REF!*1.1</f>
        <v>#VALUE!</v>
      </c>
      <c r="H924" s="1">
        <v>210</v>
      </c>
    </row>
    <row r="925" spans="1:8" ht="12.75">
      <c r="A925" s="164" t="s">
        <v>932</v>
      </c>
      <c r="B925" s="47" t="s">
        <v>933</v>
      </c>
      <c r="C925" s="22">
        <v>9875792160</v>
      </c>
      <c r="D925" s="47" t="s">
        <v>64</v>
      </c>
      <c r="E925" s="47">
        <v>40170</v>
      </c>
      <c r="F925" s="23"/>
      <c r="G925" s="1" t="e">
        <f>+#REF!*1.1</f>
        <v>#VALUE!</v>
      </c>
      <c r="H925" s="1">
        <v>199</v>
      </c>
    </row>
    <row r="926" spans="1:8" ht="12.75">
      <c r="A926" s="46" t="s">
        <v>934</v>
      </c>
      <c r="B926" s="47"/>
      <c r="C926" s="22">
        <v>9789873201462</v>
      </c>
      <c r="D926" s="47"/>
      <c r="E926" s="47">
        <v>17</v>
      </c>
      <c r="F926" s="23"/>
      <c r="G926" s="1" t="e">
        <f>+#REF!*1.1</f>
        <v>#VALUE!</v>
      </c>
      <c r="H926" s="1">
        <v>170</v>
      </c>
    </row>
    <row r="927" spans="1:8" ht="12.75">
      <c r="A927" s="164" t="s">
        <v>935</v>
      </c>
      <c r="B927" s="47" t="s">
        <v>936</v>
      </c>
      <c r="C927" s="22">
        <v>9789876682688</v>
      </c>
      <c r="D927" s="47" t="s">
        <v>55</v>
      </c>
      <c r="E927" s="47">
        <v>1446201</v>
      </c>
      <c r="F927" s="23"/>
      <c r="G927" s="1" t="e">
        <f>+#REF!*1.1</f>
        <v>#VALUE!</v>
      </c>
      <c r="H927" s="1">
        <v>230</v>
      </c>
    </row>
    <row r="928" spans="1:8" ht="12.75">
      <c r="A928" s="38" t="s">
        <v>937</v>
      </c>
      <c r="B928" s="36"/>
      <c r="C928" s="62">
        <v>9789877059175</v>
      </c>
      <c r="D928" s="36" t="s">
        <v>21</v>
      </c>
      <c r="E928" s="36">
        <v>992</v>
      </c>
      <c r="F928" s="27"/>
      <c r="G928" s="1" t="e">
        <f>+#REF!*1.1</f>
        <v>#VALUE!</v>
      </c>
      <c r="H928" s="1">
        <v>99</v>
      </c>
    </row>
    <row r="929" spans="1:7" ht="12.75">
      <c r="A929" s="28" t="s">
        <v>938</v>
      </c>
      <c r="B929" s="29"/>
      <c r="C929" s="30"/>
      <c r="D929" s="31"/>
      <c r="E929" s="31"/>
      <c r="F929" s="32"/>
      <c r="G929" s="1" t="e">
        <f>+#REF!*1.1</f>
        <v>#VALUE!</v>
      </c>
    </row>
    <row r="930" spans="1:8" ht="12.75">
      <c r="A930" s="37" t="s">
        <v>939</v>
      </c>
      <c r="B930" s="34" t="s">
        <v>108</v>
      </c>
      <c r="C930" s="18">
        <v>9789876688901</v>
      </c>
      <c r="D930" s="34" t="s">
        <v>21</v>
      </c>
      <c r="E930" s="34">
        <v>27530</v>
      </c>
      <c r="F930" s="19"/>
      <c r="G930" s="1" t="e">
        <f>+#REF!*1.1</f>
        <v>#VALUE!</v>
      </c>
      <c r="H930" s="1">
        <v>1056</v>
      </c>
    </row>
    <row r="931" spans="1:8" ht="12.75">
      <c r="A931" s="46" t="s">
        <v>940</v>
      </c>
      <c r="B931" s="47" t="s">
        <v>108</v>
      </c>
      <c r="C931" s="77">
        <v>9871175302</v>
      </c>
      <c r="D931" s="47" t="s">
        <v>21</v>
      </c>
      <c r="E931" s="47">
        <v>27539</v>
      </c>
      <c r="F931" s="23"/>
      <c r="G931" s="1" t="e">
        <f>+#REF!*1.1</f>
        <v>#VALUE!</v>
      </c>
      <c r="H931" s="1">
        <v>44</v>
      </c>
    </row>
    <row r="932" spans="1:8" ht="12.75">
      <c r="A932" s="46" t="s">
        <v>941</v>
      </c>
      <c r="B932" s="47" t="s">
        <v>108</v>
      </c>
      <c r="C932" s="22">
        <v>9871134851</v>
      </c>
      <c r="D932" s="47" t="s">
        <v>21</v>
      </c>
      <c r="E932" s="47">
        <v>27532</v>
      </c>
      <c r="F932" s="23"/>
      <c r="G932" s="1" t="e">
        <f>+#REF!*1.1</f>
        <v>#VALUE!</v>
      </c>
      <c r="H932" s="1">
        <v>44</v>
      </c>
    </row>
    <row r="933" spans="1:8" ht="12.75">
      <c r="A933" s="46" t="s">
        <v>942</v>
      </c>
      <c r="B933" s="47" t="s">
        <v>108</v>
      </c>
      <c r="C933" s="22" t="s">
        <v>943</v>
      </c>
      <c r="D933" s="47" t="s">
        <v>21</v>
      </c>
      <c r="E933" s="47">
        <v>27531</v>
      </c>
      <c r="F933" s="23"/>
      <c r="G933" s="1" t="e">
        <f>+#REF!*1.1</f>
        <v>#VALUE!</v>
      </c>
      <c r="H933" s="1">
        <v>44</v>
      </c>
    </row>
    <row r="934" spans="1:8" ht="12.75">
      <c r="A934" s="46" t="s">
        <v>944</v>
      </c>
      <c r="B934" s="47" t="s">
        <v>108</v>
      </c>
      <c r="C934" s="77" t="s">
        <v>945</v>
      </c>
      <c r="D934" s="47" t="s">
        <v>21</v>
      </c>
      <c r="E934" s="47">
        <v>27540</v>
      </c>
      <c r="F934" s="23"/>
      <c r="G934" s="1" t="e">
        <f>+#REF!*1.1</f>
        <v>#VALUE!</v>
      </c>
      <c r="H934" s="1">
        <v>44</v>
      </c>
    </row>
    <row r="935" spans="1:8" ht="12.75">
      <c r="A935" s="46" t="s">
        <v>946</v>
      </c>
      <c r="B935" s="47" t="s">
        <v>108</v>
      </c>
      <c r="C935" s="22">
        <v>9871134843</v>
      </c>
      <c r="D935" s="47" t="s">
        <v>21</v>
      </c>
      <c r="E935" s="47">
        <v>27533</v>
      </c>
      <c r="F935" s="23"/>
      <c r="G935" s="1" t="e">
        <f>+#REF!*1.1</f>
        <v>#VALUE!</v>
      </c>
      <c r="H935" s="1">
        <v>44</v>
      </c>
    </row>
    <row r="936" spans="1:8" ht="12.75">
      <c r="A936" s="38" t="s">
        <v>947</v>
      </c>
      <c r="B936" s="36" t="s">
        <v>108</v>
      </c>
      <c r="C936" s="26">
        <v>9871175310</v>
      </c>
      <c r="D936" s="36" t="s">
        <v>21</v>
      </c>
      <c r="E936" s="36">
        <v>27538</v>
      </c>
      <c r="F936" s="27"/>
      <c r="G936" s="1" t="e">
        <f>+#REF!*1.1</f>
        <v>#VALUE!</v>
      </c>
      <c r="H936" s="1">
        <v>44</v>
      </c>
    </row>
    <row r="937" spans="1:7" ht="12.75">
      <c r="A937" s="28" t="s">
        <v>948</v>
      </c>
      <c r="B937" s="29"/>
      <c r="C937" s="30"/>
      <c r="D937" s="31"/>
      <c r="E937" s="31"/>
      <c r="F937" s="32"/>
      <c r="G937" s="1" t="e">
        <f>+#REF!*1.1</f>
        <v>#VALUE!</v>
      </c>
    </row>
    <row r="938" spans="1:8" ht="12.75">
      <c r="A938" s="37" t="s">
        <v>949</v>
      </c>
      <c r="B938" s="34" t="s">
        <v>179</v>
      </c>
      <c r="C938" s="60">
        <v>9871175051</v>
      </c>
      <c r="D938" s="34" t="s">
        <v>21</v>
      </c>
      <c r="E938" s="34">
        <v>27536</v>
      </c>
      <c r="F938" s="19"/>
      <c r="G938" s="1" t="e">
        <f>+#REF!*1.1</f>
        <v>#VALUE!</v>
      </c>
      <c r="H938" s="1">
        <v>44</v>
      </c>
    </row>
    <row r="939" spans="1:8" ht="12.75">
      <c r="A939" s="46" t="s">
        <v>950</v>
      </c>
      <c r="B939" s="47" t="s">
        <v>179</v>
      </c>
      <c r="C939" s="77">
        <v>9871175078</v>
      </c>
      <c r="D939" s="47" t="s">
        <v>21</v>
      </c>
      <c r="E939" s="47">
        <v>27535</v>
      </c>
      <c r="F939" s="23"/>
      <c r="G939" s="1" t="e">
        <f>+#REF!*1.1</f>
        <v>#VALUE!</v>
      </c>
      <c r="H939" s="1">
        <v>44</v>
      </c>
    </row>
    <row r="940" spans="1:8" ht="12.75">
      <c r="A940" s="46" t="s">
        <v>951</v>
      </c>
      <c r="B940" s="47" t="s">
        <v>179</v>
      </c>
      <c r="C940" s="77">
        <v>9871175043</v>
      </c>
      <c r="D940" s="47" t="s">
        <v>21</v>
      </c>
      <c r="E940" s="47">
        <v>27537</v>
      </c>
      <c r="F940" s="23"/>
      <c r="G940" s="1" t="e">
        <f>+#REF!*1.1</f>
        <v>#VALUE!</v>
      </c>
      <c r="H940" s="1">
        <v>44</v>
      </c>
    </row>
    <row r="941" spans="1:8" ht="12.75">
      <c r="A941" s="38" t="s">
        <v>952</v>
      </c>
      <c r="B941" s="36" t="s">
        <v>179</v>
      </c>
      <c r="C941" s="62" t="s">
        <v>953</v>
      </c>
      <c r="D941" s="36" t="s">
        <v>21</v>
      </c>
      <c r="E941" s="36">
        <v>27534</v>
      </c>
      <c r="F941" s="27"/>
      <c r="G941" s="1" t="e">
        <f>+#REF!*1.1</f>
        <v>#VALUE!</v>
      </c>
      <c r="H941" s="1">
        <v>44</v>
      </c>
    </row>
    <row r="942" spans="1:7" ht="12.75">
      <c r="A942" s="28" t="s">
        <v>954</v>
      </c>
      <c r="B942" s="29"/>
      <c r="C942" s="30"/>
      <c r="D942" s="31"/>
      <c r="E942" s="31"/>
      <c r="F942" s="32"/>
      <c r="G942" s="1" t="e">
        <f>+#REF!*1.1</f>
        <v>#VALUE!</v>
      </c>
    </row>
    <row r="943" spans="1:8" ht="12.75">
      <c r="A943" s="49" t="s">
        <v>125</v>
      </c>
      <c r="B943" s="50" t="s">
        <v>207</v>
      </c>
      <c r="C943" s="165">
        <v>9789877055146</v>
      </c>
      <c r="D943" s="50" t="s">
        <v>32</v>
      </c>
      <c r="E943" s="50">
        <v>591</v>
      </c>
      <c r="F943" s="19"/>
      <c r="G943" s="1" t="e">
        <f>+#REF!*1.1</f>
        <v>#VALUE!</v>
      </c>
      <c r="H943" s="1">
        <v>138</v>
      </c>
    </row>
    <row r="944" spans="1:8" ht="12.75">
      <c r="A944" s="58" t="s">
        <v>955</v>
      </c>
      <c r="B944" s="56" t="s">
        <v>207</v>
      </c>
      <c r="C944" s="166">
        <v>9789877055153</v>
      </c>
      <c r="D944" s="56" t="s">
        <v>32</v>
      </c>
      <c r="E944" s="56">
        <v>592</v>
      </c>
      <c r="F944" s="23"/>
      <c r="G944" s="1" t="e">
        <f>+#REF!*1.1</f>
        <v>#VALUE!</v>
      </c>
      <c r="H944" s="1">
        <v>138</v>
      </c>
    </row>
    <row r="945" spans="1:8" ht="12.75">
      <c r="A945" s="58" t="s">
        <v>214</v>
      </c>
      <c r="B945" s="56" t="s">
        <v>207</v>
      </c>
      <c r="C945" s="166">
        <v>9789877055160</v>
      </c>
      <c r="D945" s="56" t="s">
        <v>32</v>
      </c>
      <c r="E945" s="56">
        <v>593</v>
      </c>
      <c r="F945" s="23"/>
      <c r="G945" s="1" t="e">
        <f>+#REF!*1.1</f>
        <v>#VALUE!</v>
      </c>
      <c r="H945" s="1">
        <v>138</v>
      </c>
    </row>
    <row r="946" spans="1:8" ht="12.75">
      <c r="A946" s="52" t="s">
        <v>126</v>
      </c>
      <c r="B946" s="53" t="s">
        <v>207</v>
      </c>
      <c r="C946" s="167">
        <v>9789877055177</v>
      </c>
      <c r="D946" s="53" t="s">
        <v>32</v>
      </c>
      <c r="E946" s="53">
        <v>594</v>
      </c>
      <c r="F946" s="27"/>
      <c r="G946" s="1" t="e">
        <f>+#REF!*1.1</f>
        <v>#VALUE!</v>
      </c>
      <c r="H946" s="1">
        <v>138</v>
      </c>
    </row>
    <row r="947" spans="1:7" ht="12.75">
      <c r="A947" s="28" t="s">
        <v>956</v>
      </c>
      <c r="B947" s="29"/>
      <c r="C947" s="30"/>
      <c r="D947" s="31"/>
      <c r="E947" s="31"/>
      <c r="F947" s="32"/>
      <c r="G947" s="1" t="e">
        <f>+#REF!*1.1</f>
        <v>#VALUE!</v>
      </c>
    </row>
    <row r="948" spans="1:8" ht="12.75">
      <c r="A948" s="168" t="s">
        <v>957</v>
      </c>
      <c r="B948" s="34"/>
      <c r="C948" s="18">
        <v>9789877052497</v>
      </c>
      <c r="D948" s="34" t="s">
        <v>21</v>
      </c>
      <c r="E948" s="169">
        <v>331</v>
      </c>
      <c r="F948" s="19"/>
      <c r="G948" s="1" t="e">
        <f>+#REF!*1.1</f>
        <v>#VALUE!</v>
      </c>
      <c r="H948" s="1">
        <v>50</v>
      </c>
    </row>
    <row r="949" spans="1:8" ht="12.75">
      <c r="A949" s="170" t="s">
        <v>958</v>
      </c>
      <c r="B949" s="36"/>
      <c r="C949" s="26">
        <v>9789877052527</v>
      </c>
      <c r="D949" s="36" t="s">
        <v>21</v>
      </c>
      <c r="E949" s="171">
        <v>332</v>
      </c>
      <c r="F949" s="27"/>
      <c r="G949" s="1" t="e">
        <f>+#REF!*1.1</f>
        <v>#VALUE!</v>
      </c>
      <c r="H949" s="1">
        <v>50</v>
      </c>
    </row>
    <row r="950" spans="1:7" ht="12.75">
      <c r="A950" s="28" t="s">
        <v>959</v>
      </c>
      <c r="B950" s="29"/>
      <c r="C950" s="30"/>
      <c r="D950" s="31"/>
      <c r="E950" s="31"/>
      <c r="F950" s="32"/>
      <c r="G950" s="1" t="e">
        <f>+#REF!*1.1</f>
        <v>#VALUE!</v>
      </c>
    </row>
    <row r="951" spans="1:8" ht="12.75">
      <c r="A951" s="37" t="s">
        <v>960</v>
      </c>
      <c r="B951" s="34" t="s">
        <v>486</v>
      </c>
      <c r="C951" s="18">
        <v>9789876681261</v>
      </c>
      <c r="D951" s="34" t="s">
        <v>482</v>
      </c>
      <c r="E951" s="34">
        <v>1041142</v>
      </c>
      <c r="F951" s="19"/>
      <c r="G951" s="1" t="e">
        <f>+#REF!*1.1</f>
        <v>#VALUE!</v>
      </c>
      <c r="H951" s="1">
        <v>50</v>
      </c>
    </row>
    <row r="952" spans="1:8" ht="12.75">
      <c r="A952" s="46" t="s">
        <v>961</v>
      </c>
      <c r="B952" s="47" t="s">
        <v>486</v>
      </c>
      <c r="C952" s="22">
        <v>9789876681278</v>
      </c>
      <c r="D952" s="47" t="s">
        <v>482</v>
      </c>
      <c r="E952" s="47">
        <v>1041141</v>
      </c>
      <c r="F952" s="23"/>
      <c r="G952" s="1" t="e">
        <f>+#REF!*1.1</f>
        <v>#VALUE!</v>
      </c>
      <c r="H952" s="1">
        <v>50</v>
      </c>
    </row>
    <row r="953" spans="1:8" ht="12.75">
      <c r="A953" s="46" t="s">
        <v>962</v>
      </c>
      <c r="B953" s="47" t="s">
        <v>486</v>
      </c>
      <c r="C953" s="22">
        <v>9789876681285</v>
      </c>
      <c r="D953" s="47" t="s">
        <v>482</v>
      </c>
      <c r="E953" s="47">
        <v>1041144</v>
      </c>
      <c r="F953" s="23"/>
      <c r="G953" s="1" t="e">
        <f>+#REF!*1.1</f>
        <v>#VALUE!</v>
      </c>
      <c r="H953" s="1">
        <v>50</v>
      </c>
    </row>
    <row r="954" spans="1:8" ht="12.75">
      <c r="A954" s="38" t="s">
        <v>963</v>
      </c>
      <c r="B954" s="36" t="s">
        <v>486</v>
      </c>
      <c r="C954" s="26">
        <v>9789876681292</v>
      </c>
      <c r="D954" s="36" t="s">
        <v>482</v>
      </c>
      <c r="E954" s="36">
        <v>1041143</v>
      </c>
      <c r="F954" s="27"/>
      <c r="G954" s="1" t="e">
        <f>+#REF!*1.1</f>
        <v>#VALUE!</v>
      </c>
      <c r="H954" s="1">
        <v>50</v>
      </c>
    </row>
    <row r="955" spans="1:7" ht="12.75">
      <c r="A955" s="28" t="s">
        <v>964</v>
      </c>
      <c r="B955" s="29"/>
      <c r="C955" s="30"/>
      <c r="D955" s="31"/>
      <c r="E955" s="31"/>
      <c r="F955" s="32"/>
      <c r="G955" s="1" t="e">
        <f>+#REF!*1.1</f>
        <v>#VALUE!</v>
      </c>
    </row>
    <row r="956" spans="1:8" ht="12.75">
      <c r="A956" s="158" t="s">
        <v>965</v>
      </c>
      <c r="B956" s="151" t="s">
        <v>538</v>
      </c>
      <c r="C956" s="112">
        <v>9789876688765</v>
      </c>
      <c r="D956" s="151" t="s">
        <v>21</v>
      </c>
      <c r="E956" s="151">
        <v>1016011</v>
      </c>
      <c r="F956" s="113"/>
      <c r="G956" s="1" t="e">
        <f>+#REF!*1.1</f>
        <v>#VALUE!</v>
      </c>
      <c r="H956" s="1">
        <v>60</v>
      </c>
    </row>
    <row r="957" spans="1:7" ht="12.75">
      <c r="A957" s="28" t="s">
        <v>966</v>
      </c>
      <c r="B957" s="31"/>
      <c r="C957" s="172"/>
      <c r="D957" s="31"/>
      <c r="E957" s="31"/>
      <c r="F957" s="173"/>
      <c r="G957" s="1" t="e">
        <f>+#REF!*1.1</f>
        <v>#VALUE!</v>
      </c>
    </row>
    <row r="958" spans="1:8" ht="12.75">
      <c r="A958" s="49" t="s">
        <v>86</v>
      </c>
      <c r="B958" s="50"/>
      <c r="C958" s="51">
        <v>9789877510553</v>
      </c>
      <c r="D958" s="50" t="s">
        <v>55</v>
      </c>
      <c r="E958" s="50">
        <v>1153</v>
      </c>
      <c r="F958" s="67"/>
      <c r="G958" s="1" t="e">
        <f>+#REF!*1.1</f>
        <v>#VALUE!</v>
      </c>
      <c r="H958" s="106">
        <v>69.9</v>
      </c>
    </row>
    <row r="959" spans="1:8" ht="12.75">
      <c r="A959" s="58" t="s">
        <v>967</v>
      </c>
      <c r="B959" s="56"/>
      <c r="C959" s="59">
        <v>9789877510584</v>
      </c>
      <c r="D959" s="56" t="s">
        <v>55</v>
      </c>
      <c r="E959" s="56">
        <v>1156</v>
      </c>
      <c r="F959" s="105"/>
      <c r="G959" s="1" t="e">
        <f>+#REF!*1.1</f>
        <v>#VALUE!</v>
      </c>
      <c r="H959" s="106">
        <v>69.9</v>
      </c>
    </row>
    <row r="960" spans="1:8" ht="12.75">
      <c r="A960" s="58" t="s">
        <v>49</v>
      </c>
      <c r="B960" s="56"/>
      <c r="C960" s="59">
        <v>9789877510577</v>
      </c>
      <c r="D960" s="56" t="s">
        <v>55</v>
      </c>
      <c r="E960" s="56">
        <v>1155</v>
      </c>
      <c r="F960" s="105"/>
      <c r="G960" s="1" t="e">
        <f>+#REF!*1.1</f>
        <v>#VALUE!</v>
      </c>
      <c r="H960" s="106">
        <v>69.9</v>
      </c>
    </row>
    <row r="961" spans="1:8" ht="12.75">
      <c r="A961" s="52" t="s">
        <v>968</v>
      </c>
      <c r="B961" s="53"/>
      <c r="C961" s="54">
        <v>9789877510560</v>
      </c>
      <c r="D961" s="53" t="s">
        <v>55</v>
      </c>
      <c r="E961" s="53">
        <v>1154</v>
      </c>
      <c r="F961" s="71"/>
      <c r="G961" s="1" t="e">
        <f>+#REF!*1.1</f>
        <v>#VALUE!</v>
      </c>
      <c r="H961" s="106">
        <v>69.9</v>
      </c>
    </row>
    <row r="962" spans="1:7" ht="12.75">
      <c r="A962" s="28" t="s">
        <v>969</v>
      </c>
      <c r="B962" s="29"/>
      <c r="C962" s="30"/>
      <c r="D962" s="31"/>
      <c r="E962" s="31"/>
      <c r="F962" s="32"/>
      <c r="G962" s="1" t="e">
        <f>+#REF!*1.1</f>
        <v>#VALUE!</v>
      </c>
    </row>
    <row r="963" spans="1:8" ht="12.75">
      <c r="A963" s="37" t="s">
        <v>93</v>
      </c>
      <c r="B963" s="34" t="s">
        <v>538</v>
      </c>
      <c r="C963" s="18">
        <v>9789876683708</v>
      </c>
      <c r="D963" s="34" t="s">
        <v>11</v>
      </c>
      <c r="E963" s="34">
        <v>1232611</v>
      </c>
      <c r="F963" s="19"/>
      <c r="G963" s="1" t="e">
        <f>+#REF!*1.1</f>
        <v>#VALUE!</v>
      </c>
      <c r="H963" s="1">
        <v>253</v>
      </c>
    </row>
    <row r="964" spans="1:8" ht="16.5" customHeight="1">
      <c r="A964" s="38" t="s">
        <v>94</v>
      </c>
      <c r="B964" s="36" t="s">
        <v>538</v>
      </c>
      <c r="C964" s="26">
        <v>9789876683692</v>
      </c>
      <c r="D964" s="36" t="s">
        <v>11</v>
      </c>
      <c r="E964" s="36">
        <v>1232612</v>
      </c>
      <c r="F964" s="27"/>
      <c r="G964" s="1" t="e">
        <f>+#REF!*1.1</f>
        <v>#VALUE!</v>
      </c>
      <c r="H964" s="1">
        <v>253</v>
      </c>
    </row>
    <row r="965" spans="1:7" ht="12.75">
      <c r="A965" s="28" t="s">
        <v>970</v>
      </c>
      <c r="B965" s="29"/>
      <c r="C965" s="30"/>
      <c r="D965" s="31"/>
      <c r="E965" s="31"/>
      <c r="F965" s="32"/>
      <c r="G965" s="1" t="e">
        <f>+#REF!*1.1</f>
        <v>#VALUE!</v>
      </c>
    </row>
    <row r="966" spans="1:8" ht="12.75">
      <c r="A966" s="39" t="s">
        <v>971</v>
      </c>
      <c r="B966" s="40" t="s">
        <v>42</v>
      </c>
      <c r="C966" s="101">
        <v>9789876683784</v>
      </c>
      <c r="D966" s="40" t="s">
        <v>21</v>
      </c>
      <c r="E966" s="40">
        <v>1421732</v>
      </c>
      <c r="F966" s="19"/>
      <c r="G966" s="1" t="e">
        <f>+#REF!*1.1</f>
        <v>#VALUE!</v>
      </c>
      <c r="H966" s="1">
        <v>79</v>
      </c>
    </row>
    <row r="967" spans="1:8" ht="12.75">
      <c r="A967" s="114" t="s">
        <v>972</v>
      </c>
      <c r="B967" s="115"/>
      <c r="C967" s="116">
        <v>9789877055559</v>
      </c>
      <c r="D967" s="43" t="s">
        <v>21</v>
      </c>
      <c r="E967" s="117">
        <v>627</v>
      </c>
      <c r="F967" s="23"/>
      <c r="G967" s="1" t="e">
        <f>+#REF!*1.1</f>
        <v>#VALUE!</v>
      </c>
      <c r="H967" s="1">
        <v>79</v>
      </c>
    </row>
    <row r="968" spans="1:8" ht="12.75">
      <c r="A968" s="114" t="s">
        <v>973</v>
      </c>
      <c r="B968" s="115"/>
      <c r="C968" s="116">
        <v>9789877055580</v>
      </c>
      <c r="D968" s="43" t="s">
        <v>21</v>
      </c>
      <c r="E968" s="117">
        <v>630</v>
      </c>
      <c r="F968" s="23"/>
      <c r="G968" s="1" t="e">
        <f>+#REF!*1.1</f>
        <v>#VALUE!</v>
      </c>
      <c r="H968" s="1">
        <v>79</v>
      </c>
    </row>
    <row r="969" spans="1:8" ht="12.75">
      <c r="A969" s="114" t="s">
        <v>974</v>
      </c>
      <c r="B969" s="115"/>
      <c r="C969" s="116">
        <v>0</v>
      </c>
      <c r="D969" s="43" t="s">
        <v>21</v>
      </c>
      <c r="E969" s="117">
        <v>644</v>
      </c>
      <c r="F969" s="23"/>
      <c r="G969" s="1" t="e">
        <f>+#REF!*1.1</f>
        <v>#VALUE!</v>
      </c>
      <c r="H969" s="1">
        <v>79</v>
      </c>
    </row>
    <row r="970" spans="1:8" ht="12.75">
      <c r="A970" s="114" t="s">
        <v>975</v>
      </c>
      <c r="B970" s="115"/>
      <c r="C970" s="116">
        <v>0</v>
      </c>
      <c r="D970" s="43" t="s">
        <v>21</v>
      </c>
      <c r="E970" s="117">
        <v>645</v>
      </c>
      <c r="F970" s="23"/>
      <c r="G970" s="1" t="e">
        <f>+#REF!*1.1</f>
        <v>#VALUE!</v>
      </c>
      <c r="H970" s="1">
        <v>79</v>
      </c>
    </row>
    <row r="971" spans="1:8" ht="12.75">
      <c r="A971" s="114" t="s">
        <v>976</v>
      </c>
      <c r="B971" s="115"/>
      <c r="C971" s="116">
        <v>0</v>
      </c>
      <c r="D971" s="43" t="s">
        <v>21</v>
      </c>
      <c r="E971" s="117">
        <v>646</v>
      </c>
      <c r="F971" s="23"/>
      <c r="G971" s="1" t="e">
        <f>+#REF!*1.1</f>
        <v>#VALUE!</v>
      </c>
      <c r="H971" s="1">
        <v>79</v>
      </c>
    </row>
    <row r="972" spans="1:8" ht="12.75">
      <c r="A972" s="114" t="s">
        <v>977</v>
      </c>
      <c r="B972" s="115"/>
      <c r="C972" s="116">
        <v>0</v>
      </c>
      <c r="D972" s="43" t="s">
        <v>21</v>
      </c>
      <c r="E972" s="117">
        <v>647</v>
      </c>
      <c r="F972" s="23"/>
      <c r="G972" s="1" t="e">
        <f>+#REF!*1.1</f>
        <v>#VALUE!</v>
      </c>
      <c r="H972" s="1">
        <v>79</v>
      </c>
    </row>
    <row r="973" spans="1:8" ht="12.75">
      <c r="A973" s="42" t="s">
        <v>978</v>
      </c>
      <c r="B973" s="43" t="s">
        <v>42</v>
      </c>
      <c r="C973" s="102">
        <v>9789877055573</v>
      </c>
      <c r="D973" s="43" t="s">
        <v>21</v>
      </c>
      <c r="E973" s="43">
        <v>629</v>
      </c>
      <c r="F973" s="23"/>
      <c r="G973" s="1" t="e">
        <f>+#REF!*1.1</f>
        <v>#VALUE!</v>
      </c>
      <c r="H973" s="1">
        <v>79</v>
      </c>
    </row>
    <row r="974" spans="1:8" ht="12.75">
      <c r="A974" s="42" t="s">
        <v>979</v>
      </c>
      <c r="B974" s="43" t="s">
        <v>42</v>
      </c>
      <c r="C974" s="102">
        <v>9789876683753</v>
      </c>
      <c r="D974" s="43" t="s">
        <v>21</v>
      </c>
      <c r="E974" s="43">
        <v>1421733</v>
      </c>
      <c r="F974" s="23"/>
      <c r="G974" s="1" t="e">
        <f>+#REF!*1.1</f>
        <v>#VALUE!</v>
      </c>
      <c r="H974" s="1">
        <v>79</v>
      </c>
    </row>
    <row r="975" spans="1:8" ht="12.75">
      <c r="A975" s="42" t="s">
        <v>980</v>
      </c>
      <c r="B975" s="43" t="s">
        <v>42</v>
      </c>
      <c r="C975" s="102">
        <v>9789876683791</v>
      </c>
      <c r="D975" s="43" t="s">
        <v>21</v>
      </c>
      <c r="E975" s="43">
        <v>1421731</v>
      </c>
      <c r="F975" s="23"/>
      <c r="G975" s="1" t="e">
        <f>+#REF!*1.1</f>
        <v>#VALUE!</v>
      </c>
      <c r="H975" s="1">
        <v>79</v>
      </c>
    </row>
    <row r="976" spans="1:8" ht="12.75">
      <c r="A976" s="44" t="s">
        <v>981</v>
      </c>
      <c r="B976" s="45" t="s">
        <v>42</v>
      </c>
      <c r="C976" s="103">
        <v>9789876683777</v>
      </c>
      <c r="D976" s="45" t="s">
        <v>21</v>
      </c>
      <c r="E976" s="45">
        <v>1421734</v>
      </c>
      <c r="F976" s="27"/>
      <c r="G976" s="1" t="e">
        <f>+#REF!*1.1</f>
        <v>#VALUE!</v>
      </c>
      <c r="H976" s="1">
        <v>79</v>
      </c>
    </row>
    <row r="977" spans="1:7" ht="12.75">
      <c r="A977" s="28" t="s">
        <v>982</v>
      </c>
      <c r="B977" s="29"/>
      <c r="C977" s="30"/>
      <c r="D977" s="31"/>
      <c r="E977" s="31"/>
      <c r="F977" s="32"/>
      <c r="G977" s="1" t="e">
        <f>+#REF!*1.1</f>
        <v>#VALUE!</v>
      </c>
    </row>
    <row r="978" spans="1:8" ht="12.75">
      <c r="A978" s="37" t="s">
        <v>983</v>
      </c>
      <c r="B978" s="34" t="s">
        <v>486</v>
      </c>
      <c r="C978" s="18">
        <v>9789876680714</v>
      </c>
      <c r="D978" s="34" t="s">
        <v>64</v>
      </c>
      <c r="E978" s="34">
        <v>1041031</v>
      </c>
      <c r="F978" s="19"/>
      <c r="G978" s="1" t="e">
        <f>+#REF!*1.1</f>
        <v>#VALUE!</v>
      </c>
      <c r="H978" s="1">
        <v>50</v>
      </c>
    </row>
    <row r="979" spans="1:8" ht="12.75">
      <c r="A979" s="46" t="s">
        <v>984</v>
      </c>
      <c r="B979" s="47" t="s">
        <v>486</v>
      </c>
      <c r="C979" s="22">
        <v>9789876680721</v>
      </c>
      <c r="D979" s="47" t="s">
        <v>55</v>
      </c>
      <c r="E979" s="47">
        <v>1041032</v>
      </c>
      <c r="F979" s="23"/>
      <c r="G979" s="1" t="e">
        <f>+#REF!*1.1</f>
        <v>#VALUE!</v>
      </c>
      <c r="H979" s="1">
        <v>50</v>
      </c>
    </row>
    <row r="980" spans="1:8" ht="12.75">
      <c r="A980" s="46" t="s">
        <v>985</v>
      </c>
      <c r="B980" s="47" t="s">
        <v>486</v>
      </c>
      <c r="C980" s="22">
        <v>9789876680738</v>
      </c>
      <c r="D980" s="47" t="s">
        <v>120</v>
      </c>
      <c r="E980" s="47">
        <v>1041033</v>
      </c>
      <c r="F980" s="23"/>
      <c r="G980" s="1" t="e">
        <f>+#REF!*1.1</f>
        <v>#VALUE!</v>
      </c>
      <c r="H980" s="1">
        <v>50</v>
      </c>
    </row>
    <row r="981" spans="1:8" ht="12.75">
      <c r="A981" s="38" t="s">
        <v>986</v>
      </c>
      <c r="B981" s="36" t="s">
        <v>486</v>
      </c>
      <c r="C981" s="26">
        <v>9789876680745</v>
      </c>
      <c r="D981" s="36" t="s">
        <v>25</v>
      </c>
      <c r="E981" s="36">
        <v>1041034</v>
      </c>
      <c r="F981" s="27"/>
      <c r="G981" s="1" t="e">
        <f>+#REF!*1.1</f>
        <v>#VALUE!</v>
      </c>
      <c r="H981" s="1">
        <v>50</v>
      </c>
    </row>
    <row r="982" spans="1:7" ht="12.75">
      <c r="A982" s="28" t="s">
        <v>987</v>
      </c>
      <c r="B982" s="29"/>
      <c r="C982" s="30"/>
      <c r="D982" s="31"/>
      <c r="E982" s="31"/>
      <c r="F982" s="32"/>
      <c r="G982" s="1" t="e">
        <f>+#REF!*1.1</f>
        <v>#VALUE!</v>
      </c>
    </row>
    <row r="983" spans="1:8" ht="12.75">
      <c r="A983" s="163" t="s">
        <v>988</v>
      </c>
      <c r="B983" s="34" t="s">
        <v>989</v>
      </c>
      <c r="C983" s="18">
        <v>9871175434</v>
      </c>
      <c r="D983" s="34" t="s">
        <v>990</v>
      </c>
      <c r="E983" s="34">
        <v>40200</v>
      </c>
      <c r="F983" s="19"/>
      <c r="G983" s="1" t="e">
        <f>+#REF!*1.1</f>
        <v>#VALUE!</v>
      </c>
      <c r="H983" s="1">
        <v>193</v>
      </c>
    </row>
    <row r="984" spans="1:8" ht="12.75">
      <c r="A984" s="164" t="s">
        <v>991</v>
      </c>
      <c r="B984" s="47"/>
      <c r="C984" s="22">
        <v>9789873201639</v>
      </c>
      <c r="D984" s="47" t="s">
        <v>55</v>
      </c>
      <c r="E984" s="137">
        <v>678</v>
      </c>
      <c r="F984" s="23"/>
      <c r="G984" s="1" t="e">
        <f>+#REF!*1.1</f>
        <v>#VALUE!</v>
      </c>
      <c r="H984" s="1">
        <v>215</v>
      </c>
    </row>
    <row r="985" spans="1:8" ht="12.75">
      <c r="A985" s="174" t="s">
        <v>992</v>
      </c>
      <c r="B985" s="45"/>
      <c r="C985" s="26">
        <v>9789873201141</v>
      </c>
      <c r="D985" s="45" t="s">
        <v>64</v>
      </c>
      <c r="E985" s="131">
        <v>63</v>
      </c>
      <c r="F985" s="27"/>
      <c r="G985" s="1" t="e">
        <f>+#REF!*1.1</f>
        <v>#VALUE!</v>
      </c>
      <c r="H985" s="1">
        <v>200</v>
      </c>
    </row>
    <row r="986" spans="1:7" ht="12.75">
      <c r="A986" s="28" t="s">
        <v>993</v>
      </c>
      <c r="B986" s="29"/>
      <c r="C986" s="30"/>
      <c r="D986" s="31"/>
      <c r="E986" s="31"/>
      <c r="F986" s="32"/>
      <c r="G986" s="1" t="e">
        <f>+#REF!*1.1</f>
        <v>#VALUE!</v>
      </c>
    </row>
    <row r="987" spans="1:8" ht="12.75">
      <c r="A987" s="39" t="s">
        <v>994</v>
      </c>
      <c r="B987" s="40" t="s">
        <v>42</v>
      </c>
      <c r="C987" s="18">
        <v>9789877056747</v>
      </c>
      <c r="D987" s="40" t="s">
        <v>64</v>
      </c>
      <c r="E987" s="40">
        <v>745</v>
      </c>
      <c r="F987" s="19"/>
      <c r="G987" s="1" t="e">
        <f>+#REF!*1.1</f>
        <v>#VALUE!</v>
      </c>
      <c r="H987" s="1">
        <v>125</v>
      </c>
    </row>
    <row r="988" spans="1:8" ht="12.75">
      <c r="A988" s="44" t="s">
        <v>995</v>
      </c>
      <c r="B988" s="45" t="s">
        <v>42</v>
      </c>
      <c r="C988" s="26">
        <v>9789877056754</v>
      </c>
      <c r="D988" s="45" t="s">
        <v>64</v>
      </c>
      <c r="E988" s="45">
        <v>746</v>
      </c>
      <c r="F988" s="27"/>
      <c r="G988" s="1" t="e">
        <f>+#REF!*1.1</f>
        <v>#VALUE!</v>
      </c>
      <c r="H988" s="1">
        <v>125</v>
      </c>
    </row>
    <row r="989" spans="1:7" ht="12.75">
      <c r="A989" s="28" t="s">
        <v>996</v>
      </c>
      <c r="B989" s="29"/>
      <c r="C989" s="30"/>
      <c r="D989" s="31"/>
      <c r="E989" s="31"/>
      <c r="F989" s="32"/>
      <c r="G989" s="1" t="e">
        <f>+#REF!*1.1</f>
        <v>#VALUE!</v>
      </c>
    </row>
    <row r="990" spans="1:8" ht="12.75">
      <c r="A990" s="39" t="s">
        <v>997</v>
      </c>
      <c r="B990" s="40" t="s">
        <v>538</v>
      </c>
      <c r="C990" s="18">
        <v>9789876689748</v>
      </c>
      <c r="D990" s="40" t="s">
        <v>11</v>
      </c>
      <c r="E990" s="40">
        <v>81</v>
      </c>
      <c r="F990" s="19"/>
      <c r="G990" s="1" t="e">
        <f>+#REF!*1.1</f>
        <v>#VALUE!</v>
      </c>
      <c r="H990" s="1">
        <v>155</v>
      </c>
    </row>
    <row r="991" spans="1:8" ht="12.75">
      <c r="A991" s="44" t="s">
        <v>998</v>
      </c>
      <c r="B991" s="45" t="s">
        <v>538</v>
      </c>
      <c r="C991" s="26">
        <v>9789876689731</v>
      </c>
      <c r="D991" s="45" t="s">
        <v>11</v>
      </c>
      <c r="E991" s="45">
        <v>80</v>
      </c>
      <c r="F991" s="27"/>
      <c r="G991" s="1" t="e">
        <f>+#REF!*1.1</f>
        <v>#VALUE!</v>
      </c>
      <c r="H991" s="1">
        <v>155</v>
      </c>
    </row>
    <row r="992" spans="1:7" ht="12.75">
      <c r="A992" s="28" t="s">
        <v>999</v>
      </c>
      <c r="B992" s="29"/>
      <c r="C992" s="30"/>
      <c r="D992" s="31"/>
      <c r="E992" s="31"/>
      <c r="F992" s="32"/>
      <c r="G992" s="1" t="e">
        <f>+#REF!*1.1</f>
        <v>#VALUE!</v>
      </c>
    </row>
    <row r="993" spans="1:8" ht="12.75">
      <c r="A993" s="39" t="s">
        <v>1000</v>
      </c>
      <c r="B993" s="40" t="s">
        <v>42</v>
      </c>
      <c r="C993" s="41">
        <v>9789875794108</v>
      </c>
      <c r="D993" s="40" t="s">
        <v>11</v>
      </c>
      <c r="E993" s="40">
        <v>55261</v>
      </c>
      <c r="F993" s="19"/>
      <c r="G993" s="1" t="e">
        <f>+#REF!*1.1</f>
        <v>#VALUE!</v>
      </c>
      <c r="H993" s="1">
        <v>165</v>
      </c>
    </row>
    <row r="994" spans="1:8" ht="12.75">
      <c r="A994" s="42" t="s">
        <v>1001</v>
      </c>
      <c r="B994" s="43" t="s">
        <v>42</v>
      </c>
      <c r="C994" s="102">
        <v>9789875798755</v>
      </c>
      <c r="D994" s="43" t="s">
        <v>11</v>
      </c>
      <c r="E994" s="43">
        <v>55272</v>
      </c>
      <c r="F994" s="23"/>
      <c r="G994" s="1" t="e">
        <f>+#REF!*1.1</f>
        <v>#VALUE!</v>
      </c>
      <c r="H994" s="1">
        <v>165</v>
      </c>
    </row>
    <row r="995" spans="1:8" ht="12.75">
      <c r="A995" s="42" t="s">
        <v>1002</v>
      </c>
      <c r="B995" s="43" t="s">
        <v>42</v>
      </c>
      <c r="C995" s="102">
        <v>9789877054330</v>
      </c>
      <c r="D995" s="43" t="s">
        <v>11</v>
      </c>
      <c r="E995" s="43">
        <v>497</v>
      </c>
      <c r="F995" s="23"/>
      <c r="G995" s="1" t="e">
        <f>+#REF!*1.1</f>
        <v>#VALUE!</v>
      </c>
      <c r="H995" s="1">
        <v>165</v>
      </c>
    </row>
    <row r="996" spans="1:8" ht="12.75">
      <c r="A996" s="42" t="s">
        <v>1003</v>
      </c>
      <c r="B996" s="43" t="s">
        <v>42</v>
      </c>
      <c r="C996" s="102">
        <v>9789875794122</v>
      </c>
      <c r="D996" s="43" t="s">
        <v>11</v>
      </c>
      <c r="E996" s="43">
        <v>55263</v>
      </c>
      <c r="F996" s="23"/>
      <c r="G996" s="1" t="e">
        <f>+#REF!*1.1</f>
        <v>#VALUE!</v>
      </c>
      <c r="H996" s="1">
        <v>165</v>
      </c>
    </row>
    <row r="997" spans="1:8" ht="12.75">
      <c r="A997" s="42" t="s">
        <v>1004</v>
      </c>
      <c r="B997" s="43" t="s">
        <v>42</v>
      </c>
      <c r="C997" s="102">
        <v>9789876689724</v>
      </c>
      <c r="D997" s="43" t="s">
        <v>11</v>
      </c>
      <c r="E997" s="118">
        <v>79</v>
      </c>
      <c r="F997" s="23"/>
      <c r="G997" s="1" t="e">
        <f>+#REF!*1.1</f>
        <v>#VALUE!</v>
      </c>
      <c r="H997" s="1">
        <v>165</v>
      </c>
    </row>
    <row r="998" spans="1:8" ht="12.75">
      <c r="A998" s="42" t="s">
        <v>1005</v>
      </c>
      <c r="B998" s="43" t="s">
        <v>42</v>
      </c>
      <c r="C998" s="102">
        <v>9789876689700</v>
      </c>
      <c r="D998" s="43" t="s">
        <v>11</v>
      </c>
      <c r="E998" s="118">
        <v>77</v>
      </c>
      <c r="F998" s="23"/>
      <c r="G998" s="1" t="e">
        <f>+#REF!*1.1</f>
        <v>#VALUE!</v>
      </c>
      <c r="H998" s="1">
        <v>165</v>
      </c>
    </row>
    <row r="999" spans="1:8" ht="12.75">
      <c r="A999" s="42" t="s">
        <v>1006</v>
      </c>
      <c r="B999" s="43" t="s">
        <v>42</v>
      </c>
      <c r="C999" s="102">
        <v>9789875798762</v>
      </c>
      <c r="D999" s="43" t="s">
        <v>11</v>
      </c>
      <c r="E999" s="43">
        <v>55273</v>
      </c>
      <c r="F999" s="23"/>
      <c r="G999" s="1" t="e">
        <f>+#REF!*1.1</f>
        <v>#VALUE!</v>
      </c>
      <c r="H999" s="1">
        <v>165</v>
      </c>
    </row>
    <row r="1000" spans="1:8" ht="12.75">
      <c r="A1000" s="42" t="s">
        <v>1007</v>
      </c>
      <c r="B1000" s="43" t="s">
        <v>42</v>
      </c>
      <c r="C1000" s="102">
        <v>9789877056580</v>
      </c>
      <c r="D1000" s="43" t="s">
        <v>21</v>
      </c>
      <c r="E1000" s="43">
        <v>735</v>
      </c>
      <c r="F1000" s="23"/>
      <c r="G1000" s="1" t="e">
        <f>+#REF!*1.1</f>
        <v>#VALUE!</v>
      </c>
      <c r="H1000" s="1">
        <v>165</v>
      </c>
    </row>
    <row r="1001" spans="1:8" ht="12.75">
      <c r="A1001" s="42" t="s">
        <v>1008</v>
      </c>
      <c r="B1001" s="43" t="s">
        <v>42</v>
      </c>
      <c r="C1001" s="102">
        <v>9789876682183</v>
      </c>
      <c r="D1001" s="43" t="s">
        <v>11</v>
      </c>
      <c r="E1001" s="43">
        <v>1221516</v>
      </c>
      <c r="F1001" s="23"/>
      <c r="G1001" s="1" t="e">
        <f>+#REF!*1.1</f>
        <v>#VALUE!</v>
      </c>
      <c r="H1001" s="1">
        <v>165</v>
      </c>
    </row>
    <row r="1002" spans="1:8" ht="12.75">
      <c r="A1002" s="42" t="s">
        <v>1009</v>
      </c>
      <c r="B1002" s="43" t="s">
        <v>42</v>
      </c>
      <c r="C1002" s="102">
        <v>9789877056594</v>
      </c>
      <c r="D1002" s="43" t="s">
        <v>21</v>
      </c>
      <c r="E1002" s="43">
        <v>736</v>
      </c>
      <c r="F1002" s="23"/>
      <c r="G1002" s="1" t="e">
        <f>+#REF!*1.1</f>
        <v>#VALUE!</v>
      </c>
      <c r="H1002" s="1">
        <v>165</v>
      </c>
    </row>
    <row r="1003" spans="1:8" ht="12.75">
      <c r="A1003" s="42" t="s">
        <v>1010</v>
      </c>
      <c r="B1003" s="43" t="s">
        <v>42</v>
      </c>
      <c r="C1003" s="102">
        <v>9789876689717</v>
      </c>
      <c r="D1003" s="43" t="s">
        <v>11</v>
      </c>
      <c r="E1003" s="118">
        <v>78</v>
      </c>
      <c r="F1003" s="23"/>
      <c r="G1003" s="1" t="e">
        <f>+#REF!*1.1</f>
        <v>#VALUE!</v>
      </c>
      <c r="H1003" s="1">
        <v>165</v>
      </c>
    </row>
    <row r="1004" spans="1:8" ht="12.75">
      <c r="A1004" s="42" t="s">
        <v>1011</v>
      </c>
      <c r="B1004" s="43" t="s">
        <v>42</v>
      </c>
      <c r="C1004" s="102">
        <v>9789877056617</v>
      </c>
      <c r="D1004" s="43" t="s">
        <v>21</v>
      </c>
      <c r="E1004" s="43">
        <v>733</v>
      </c>
      <c r="F1004" s="23"/>
      <c r="G1004" s="1" t="e">
        <f>+#REF!*1.1</f>
        <v>#VALUE!</v>
      </c>
      <c r="H1004" s="1">
        <v>165</v>
      </c>
    </row>
    <row r="1005" spans="1:8" ht="12.75">
      <c r="A1005" s="42" t="s">
        <v>1012</v>
      </c>
      <c r="B1005" s="43" t="s">
        <v>42</v>
      </c>
      <c r="C1005" s="102">
        <v>9789877054323</v>
      </c>
      <c r="D1005" s="43" t="s">
        <v>11</v>
      </c>
      <c r="E1005" s="43">
        <v>496</v>
      </c>
      <c r="F1005" s="23"/>
      <c r="G1005" s="1" t="e">
        <f>+#REF!*1.1</f>
        <v>#VALUE!</v>
      </c>
      <c r="H1005" s="1">
        <v>165</v>
      </c>
    </row>
    <row r="1006" spans="1:8" ht="12.75">
      <c r="A1006" s="42" t="s">
        <v>1013</v>
      </c>
      <c r="B1006" s="43" t="s">
        <v>42</v>
      </c>
      <c r="C1006" s="102">
        <v>9789875794115</v>
      </c>
      <c r="D1006" s="43" t="s">
        <v>11</v>
      </c>
      <c r="E1006" s="43">
        <v>55262</v>
      </c>
      <c r="F1006" s="23"/>
      <c r="G1006" s="1" t="e">
        <f>+#REF!*1.1</f>
        <v>#VALUE!</v>
      </c>
      <c r="H1006" s="1">
        <v>165</v>
      </c>
    </row>
    <row r="1007" spans="1:8" ht="12.75">
      <c r="A1007" s="42" t="s">
        <v>1014</v>
      </c>
      <c r="B1007" s="43" t="s">
        <v>42</v>
      </c>
      <c r="C1007" s="102">
        <v>9789875794139</v>
      </c>
      <c r="D1007" s="43" t="s">
        <v>11</v>
      </c>
      <c r="E1007" s="43">
        <v>55264</v>
      </c>
      <c r="F1007" s="23"/>
      <c r="G1007" s="1" t="e">
        <f>+#REF!*1.1</f>
        <v>#VALUE!</v>
      </c>
      <c r="H1007" s="1">
        <v>165</v>
      </c>
    </row>
    <row r="1008" spans="1:8" ht="12.75">
      <c r="A1008" s="42" t="s">
        <v>1015</v>
      </c>
      <c r="B1008" s="43" t="s">
        <v>42</v>
      </c>
      <c r="C1008" s="102">
        <v>9789877054347</v>
      </c>
      <c r="D1008" s="43" t="s">
        <v>11</v>
      </c>
      <c r="E1008" s="43">
        <v>498</v>
      </c>
      <c r="F1008" s="23"/>
      <c r="G1008" s="1" t="e">
        <f>+#REF!*1.1</f>
        <v>#VALUE!</v>
      </c>
      <c r="H1008" s="1">
        <v>165</v>
      </c>
    </row>
    <row r="1009" spans="1:8" ht="12.75">
      <c r="A1009" s="42" t="s">
        <v>1016</v>
      </c>
      <c r="B1009" s="43" t="s">
        <v>42</v>
      </c>
      <c r="C1009" s="102">
        <v>9789877056563</v>
      </c>
      <c r="D1009" s="43" t="s">
        <v>21</v>
      </c>
      <c r="E1009" s="43">
        <v>732</v>
      </c>
      <c r="F1009" s="23"/>
      <c r="G1009" s="1" t="e">
        <f>+#REF!*1.1</f>
        <v>#VALUE!</v>
      </c>
      <c r="H1009" s="1">
        <v>165</v>
      </c>
    </row>
    <row r="1010" spans="1:8" ht="12.75">
      <c r="A1010" s="42" t="s">
        <v>1017</v>
      </c>
      <c r="B1010" s="43" t="s">
        <v>42</v>
      </c>
      <c r="C1010" s="102">
        <v>9789877054354</v>
      </c>
      <c r="D1010" s="43" t="s">
        <v>11</v>
      </c>
      <c r="E1010" s="43">
        <v>499</v>
      </c>
      <c r="F1010" s="23"/>
      <c r="G1010" s="1" t="e">
        <f>+#REF!*1.1</f>
        <v>#VALUE!</v>
      </c>
      <c r="H1010" s="1">
        <v>165</v>
      </c>
    </row>
    <row r="1011" spans="1:8" ht="12.75">
      <c r="A1011" s="42" t="s">
        <v>1018</v>
      </c>
      <c r="B1011" s="43" t="s">
        <v>42</v>
      </c>
      <c r="C1011" s="102">
        <v>9789876689694</v>
      </c>
      <c r="D1011" s="43" t="s">
        <v>11</v>
      </c>
      <c r="E1011" s="118">
        <v>76</v>
      </c>
      <c r="F1011" s="23"/>
      <c r="G1011" s="1" t="e">
        <f>+#REF!*1.1</f>
        <v>#VALUE!</v>
      </c>
      <c r="H1011" s="1">
        <v>165</v>
      </c>
    </row>
    <row r="1012" spans="1:8" ht="12.75">
      <c r="A1012" s="44" t="s">
        <v>1019</v>
      </c>
      <c r="B1012" s="45" t="s">
        <v>42</v>
      </c>
      <c r="C1012" s="103">
        <v>9789877056587</v>
      </c>
      <c r="D1012" s="45" t="s">
        <v>21</v>
      </c>
      <c r="E1012" s="45">
        <v>734</v>
      </c>
      <c r="F1012" s="27"/>
      <c r="G1012" s="1" t="e">
        <f>+#REF!*1.1</f>
        <v>#VALUE!</v>
      </c>
      <c r="H1012" s="1">
        <v>165</v>
      </c>
    </row>
    <row r="1013" spans="1:7" ht="12.75">
      <c r="A1013" s="28" t="s">
        <v>1020</v>
      </c>
      <c r="B1013" s="29"/>
      <c r="C1013" s="30"/>
      <c r="D1013" s="31"/>
      <c r="E1013" s="31"/>
      <c r="F1013" s="32"/>
      <c r="G1013" s="1" t="e">
        <f>+#REF!*1.1</f>
        <v>#VALUE!</v>
      </c>
    </row>
    <row r="1014" spans="1:8" ht="12.75">
      <c r="A1014" s="49" t="s">
        <v>1021</v>
      </c>
      <c r="B1014" s="50"/>
      <c r="C1014" s="51">
        <v>9789877057928</v>
      </c>
      <c r="D1014" s="50" t="s">
        <v>482</v>
      </c>
      <c r="E1014" s="50">
        <v>869</v>
      </c>
      <c r="F1014" s="19"/>
      <c r="G1014" s="1" t="e">
        <f>+#REF!*1.1</f>
        <v>#VALUE!</v>
      </c>
      <c r="H1014" s="1">
        <v>142</v>
      </c>
    </row>
    <row r="1015" spans="1:8" ht="12.75">
      <c r="A1015" s="58" t="s">
        <v>1022</v>
      </c>
      <c r="B1015" s="56"/>
      <c r="C1015" s="59">
        <v>9789877057935</v>
      </c>
      <c r="D1015" s="56" t="s">
        <v>482</v>
      </c>
      <c r="E1015" s="56">
        <v>870</v>
      </c>
      <c r="F1015" s="23"/>
      <c r="G1015" s="1" t="e">
        <f>+#REF!*1.1</f>
        <v>#VALUE!</v>
      </c>
      <c r="H1015" s="1">
        <v>142</v>
      </c>
    </row>
    <row r="1016" spans="1:8" ht="12.75">
      <c r="A1016" s="52" t="s">
        <v>1023</v>
      </c>
      <c r="B1016" s="53"/>
      <c r="C1016" s="54">
        <v>9789877057942</v>
      </c>
      <c r="D1016" s="53" t="s">
        <v>482</v>
      </c>
      <c r="E1016" s="53">
        <v>871</v>
      </c>
      <c r="F1016" s="27"/>
      <c r="G1016" s="1" t="e">
        <f>+#REF!*1.1</f>
        <v>#VALUE!</v>
      </c>
      <c r="H1016" s="1">
        <v>142</v>
      </c>
    </row>
    <row r="1017" spans="1:7" s="176" customFormat="1" ht="12.75">
      <c r="A1017" s="28" t="s">
        <v>1024</v>
      </c>
      <c r="B1017" s="100"/>
      <c r="C1017" s="175"/>
      <c r="D1017" s="100"/>
      <c r="E1017" s="100"/>
      <c r="F1017" s="32"/>
      <c r="G1017" s="1" t="e">
        <f>+#REF!*1.1</f>
        <v>#VALUE!</v>
      </c>
    </row>
    <row r="1018" spans="1:8" s="176" customFormat="1" ht="12.75">
      <c r="A1018" s="37" t="s">
        <v>1025</v>
      </c>
      <c r="B1018" s="34" t="s">
        <v>1026</v>
      </c>
      <c r="C1018" s="60">
        <v>9789876686242</v>
      </c>
      <c r="D1018" s="34" t="s">
        <v>1027</v>
      </c>
      <c r="E1018" s="34">
        <v>1236641</v>
      </c>
      <c r="F1018" s="19"/>
      <c r="G1018" s="1" t="e">
        <f>+#REF!*1.1</f>
        <v>#VALUE!</v>
      </c>
      <c r="H1018" s="176">
        <v>89</v>
      </c>
    </row>
    <row r="1019" spans="1:8" s="176" customFormat="1" ht="12.75">
      <c r="A1019" s="46" t="s">
        <v>1028</v>
      </c>
      <c r="B1019" s="47" t="s">
        <v>1026</v>
      </c>
      <c r="C1019" s="77">
        <v>9789876686259</v>
      </c>
      <c r="D1019" s="47" t="s">
        <v>1027</v>
      </c>
      <c r="E1019" s="47">
        <v>1236642</v>
      </c>
      <c r="F1019" s="23"/>
      <c r="G1019" s="1" t="e">
        <f>+#REF!*1.1</f>
        <v>#VALUE!</v>
      </c>
      <c r="H1019" s="176">
        <v>89</v>
      </c>
    </row>
    <row r="1020" spans="1:8" s="176" customFormat="1" ht="12.75">
      <c r="A1020" s="38" t="s">
        <v>1029</v>
      </c>
      <c r="B1020" s="36" t="s">
        <v>1026</v>
      </c>
      <c r="C1020" s="62">
        <v>9789876686266</v>
      </c>
      <c r="D1020" s="36" t="s">
        <v>1027</v>
      </c>
      <c r="E1020" s="36">
        <v>1236643</v>
      </c>
      <c r="F1020" s="27"/>
      <c r="G1020" s="1" t="e">
        <f>+#REF!*1.1</f>
        <v>#VALUE!</v>
      </c>
      <c r="H1020" s="176">
        <v>89</v>
      </c>
    </row>
    <row r="1021" spans="1:7" ht="12.75">
      <c r="A1021" s="28" t="s">
        <v>1030</v>
      </c>
      <c r="B1021" s="29"/>
      <c r="C1021" s="30"/>
      <c r="D1021" s="31"/>
      <c r="E1021" s="31"/>
      <c r="F1021" s="32"/>
      <c r="G1021" s="1" t="e">
        <f>+#REF!*1.1</f>
        <v>#VALUE!</v>
      </c>
    </row>
    <row r="1022" spans="1:8" ht="12.75">
      <c r="A1022" s="177" t="s">
        <v>1031</v>
      </c>
      <c r="B1022" s="178"/>
      <c r="C1022" s="179">
        <v>9789873201585</v>
      </c>
      <c r="D1022" s="180"/>
      <c r="E1022" s="180">
        <v>583</v>
      </c>
      <c r="F1022" s="19"/>
      <c r="G1022" s="1" t="e">
        <f>+#REF!*1.1</f>
        <v>#VALUE!</v>
      </c>
      <c r="H1022" s="1">
        <v>35</v>
      </c>
    </row>
    <row r="1023" spans="1:8" ht="12.75">
      <c r="A1023" s="114" t="s">
        <v>1032</v>
      </c>
      <c r="B1023" s="115"/>
      <c r="C1023" s="116">
        <v>9789873201608</v>
      </c>
      <c r="D1023" s="117"/>
      <c r="E1023" s="117">
        <v>585</v>
      </c>
      <c r="F1023" s="23"/>
      <c r="G1023" s="1" t="e">
        <f>+#REF!*1.1</f>
        <v>#VALUE!</v>
      </c>
      <c r="H1023" s="1">
        <v>35</v>
      </c>
    </row>
    <row r="1024" spans="1:8" ht="12.75">
      <c r="A1024" s="38" t="s">
        <v>1033</v>
      </c>
      <c r="B1024" s="36"/>
      <c r="C1024" s="26">
        <v>9789873201578</v>
      </c>
      <c r="D1024" s="36" t="s">
        <v>120</v>
      </c>
      <c r="E1024" s="36">
        <v>582</v>
      </c>
      <c r="F1024" s="27"/>
      <c r="G1024" s="1" t="e">
        <f>+#REF!*1.1</f>
        <v>#VALUE!</v>
      </c>
      <c r="H1024" s="1">
        <v>35</v>
      </c>
    </row>
    <row r="1025" spans="1:7" ht="12.75">
      <c r="A1025" s="28" t="s">
        <v>1034</v>
      </c>
      <c r="B1025" s="29"/>
      <c r="C1025" s="30"/>
      <c r="D1025" s="31"/>
      <c r="E1025" s="31"/>
      <c r="F1025" s="32"/>
      <c r="G1025" s="1" t="e">
        <f>+#REF!*1.1</f>
        <v>#VALUE!</v>
      </c>
    </row>
    <row r="1026" spans="1:8" ht="12.75">
      <c r="A1026" s="181" t="s">
        <v>1035</v>
      </c>
      <c r="B1026" s="182"/>
      <c r="C1026" s="51">
        <v>9789877054453</v>
      </c>
      <c r="D1026" s="50" t="s">
        <v>21</v>
      </c>
      <c r="E1026" s="183">
        <v>512</v>
      </c>
      <c r="F1026" s="19"/>
      <c r="G1026" s="1" t="e">
        <f>+#REF!*1.1</f>
        <v>#VALUE!</v>
      </c>
      <c r="H1026" s="1">
        <v>275</v>
      </c>
    </row>
    <row r="1027" spans="1:8" ht="12.75">
      <c r="A1027" s="184" t="s">
        <v>1036</v>
      </c>
      <c r="B1027" s="185"/>
      <c r="C1027" s="54">
        <v>9789877054439</v>
      </c>
      <c r="D1027" s="53" t="s">
        <v>21</v>
      </c>
      <c r="E1027" s="186">
        <v>513</v>
      </c>
      <c r="F1027" s="27"/>
      <c r="G1027" s="1" t="e">
        <f>+#REF!*1.1</f>
        <v>#VALUE!</v>
      </c>
      <c r="H1027" s="1">
        <v>275</v>
      </c>
    </row>
    <row r="1028" spans="1:7" ht="12.75">
      <c r="A1028" s="28" t="s">
        <v>1037</v>
      </c>
      <c r="B1028" s="29"/>
      <c r="C1028" s="30"/>
      <c r="D1028" s="31"/>
      <c r="E1028" s="31"/>
      <c r="F1028" s="32"/>
      <c r="G1028" s="1" t="e">
        <f>+#REF!*1.1</f>
        <v>#VALUE!</v>
      </c>
    </row>
    <row r="1029" spans="1:8" ht="12.75">
      <c r="A1029" s="37" t="s">
        <v>1038</v>
      </c>
      <c r="B1029" s="34" t="s">
        <v>42</v>
      </c>
      <c r="C1029" s="18">
        <v>9789877051797</v>
      </c>
      <c r="D1029" s="34" t="s">
        <v>11</v>
      </c>
      <c r="E1029" s="34">
        <v>238</v>
      </c>
      <c r="F1029" s="19"/>
      <c r="G1029" s="1" t="e">
        <f>+#REF!*1.1</f>
        <v>#VALUE!</v>
      </c>
      <c r="H1029" s="1">
        <v>320</v>
      </c>
    </row>
    <row r="1030" spans="1:8" ht="12.75">
      <c r="A1030" s="38" t="s">
        <v>1039</v>
      </c>
      <c r="B1030" s="36" t="s">
        <v>42</v>
      </c>
      <c r="C1030" s="26">
        <v>9789877051803</v>
      </c>
      <c r="D1030" s="36" t="s">
        <v>11</v>
      </c>
      <c r="E1030" s="36">
        <v>239</v>
      </c>
      <c r="F1030" s="27"/>
      <c r="G1030" s="1" t="e">
        <f>+#REF!*1.1</f>
        <v>#VALUE!</v>
      </c>
      <c r="H1030" s="1">
        <v>320</v>
      </c>
    </row>
    <row r="1031" spans="1:7" ht="12.75">
      <c r="A1031" s="139" t="s">
        <v>1040</v>
      </c>
      <c r="B1031" s="140"/>
      <c r="C1031" s="30"/>
      <c r="D1031" s="141"/>
      <c r="E1031" s="141"/>
      <c r="F1031" s="32"/>
      <c r="G1031" s="1" t="e">
        <f>+#REF!*1.1</f>
        <v>#VALUE!</v>
      </c>
    </row>
    <row r="1032" spans="1:8" ht="15" customHeight="1">
      <c r="A1032" s="39" t="s">
        <v>1041</v>
      </c>
      <c r="B1032" s="40"/>
      <c r="C1032" s="18">
        <v>9789876686761</v>
      </c>
      <c r="D1032" s="40" t="s">
        <v>482</v>
      </c>
      <c r="E1032" s="40">
        <v>1116613</v>
      </c>
      <c r="F1032" s="19"/>
      <c r="G1032" s="1" t="e">
        <f>+#REF!*1.1</f>
        <v>#VALUE!</v>
      </c>
      <c r="H1032" s="1">
        <v>99</v>
      </c>
    </row>
    <row r="1033" spans="1:8" ht="15" customHeight="1">
      <c r="A1033" s="42" t="s">
        <v>1042</v>
      </c>
      <c r="B1033" s="43"/>
      <c r="C1033" s="22">
        <v>9789876686747</v>
      </c>
      <c r="D1033" s="43" t="s">
        <v>482</v>
      </c>
      <c r="E1033" s="43">
        <v>1116611</v>
      </c>
      <c r="F1033" s="23"/>
      <c r="G1033" s="1" t="e">
        <f>+#REF!*1.1</f>
        <v>#VALUE!</v>
      </c>
      <c r="H1033" s="1">
        <v>99</v>
      </c>
    </row>
    <row r="1034" spans="1:8" ht="12.75">
      <c r="A1034" s="42" t="s">
        <v>1043</v>
      </c>
      <c r="B1034" s="43"/>
      <c r="C1034" s="22">
        <v>9789876686754</v>
      </c>
      <c r="D1034" s="43" t="s">
        <v>482</v>
      </c>
      <c r="E1034" s="43">
        <v>1116612</v>
      </c>
      <c r="F1034" s="23"/>
      <c r="G1034" s="1" t="e">
        <f>+#REF!*1.1</f>
        <v>#VALUE!</v>
      </c>
      <c r="H1034" s="1">
        <v>99</v>
      </c>
    </row>
    <row r="1035" spans="1:8" ht="12.75">
      <c r="A1035" s="44" t="s">
        <v>1044</v>
      </c>
      <c r="B1035" s="45"/>
      <c r="C1035" s="26">
        <v>9789876686778</v>
      </c>
      <c r="D1035" s="45" t="s">
        <v>482</v>
      </c>
      <c r="E1035" s="45">
        <v>1116614</v>
      </c>
      <c r="F1035" s="27"/>
      <c r="G1035" s="1" t="e">
        <f>+#REF!*1.1</f>
        <v>#VALUE!</v>
      </c>
      <c r="H1035" s="1">
        <v>99</v>
      </c>
    </row>
    <row r="1036" spans="1:7" ht="12.75">
      <c r="A1036" s="28" t="s">
        <v>1045</v>
      </c>
      <c r="B1036" s="29"/>
      <c r="C1036" s="30"/>
      <c r="D1036" s="31"/>
      <c r="E1036" s="31"/>
      <c r="F1036" s="32"/>
      <c r="G1036" s="1" t="e">
        <f>+#REF!*1.1</f>
        <v>#VALUE!</v>
      </c>
    </row>
    <row r="1037" spans="1:8" ht="12.75">
      <c r="A1037" s="187" t="s">
        <v>104</v>
      </c>
      <c r="B1037" s="40"/>
      <c r="C1037" s="60">
        <v>9789877052343</v>
      </c>
      <c r="D1037" s="40"/>
      <c r="E1037" s="188">
        <v>311</v>
      </c>
      <c r="F1037" s="19"/>
      <c r="G1037" s="1" t="e">
        <f>+#REF!*1.1</f>
        <v>#VALUE!</v>
      </c>
      <c r="H1037" s="1">
        <v>48</v>
      </c>
    </row>
    <row r="1038" spans="1:8" ht="12.75">
      <c r="A1038" s="189" t="s">
        <v>1046</v>
      </c>
      <c r="B1038" s="43"/>
      <c r="C1038" s="77">
        <v>9789877052329</v>
      </c>
      <c r="D1038" s="43"/>
      <c r="E1038" s="190">
        <v>309</v>
      </c>
      <c r="F1038" s="23"/>
      <c r="G1038" s="1" t="e">
        <f>+#REF!*1.1</f>
        <v>#VALUE!</v>
      </c>
      <c r="H1038" s="1">
        <v>48</v>
      </c>
    </row>
    <row r="1039" spans="1:8" ht="12.75">
      <c r="A1039" s="189" t="s">
        <v>245</v>
      </c>
      <c r="B1039" s="43"/>
      <c r="C1039" s="77">
        <v>9789877052312</v>
      </c>
      <c r="D1039" s="43"/>
      <c r="E1039" s="190">
        <v>308</v>
      </c>
      <c r="F1039" s="23"/>
      <c r="G1039" s="1" t="e">
        <f>+#REF!*1.1</f>
        <v>#VALUE!</v>
      </c>
      <c r="H1039" s="1">
        <v>48</v>
      </c>
    </row>
    <row r="1040" spans="1:8" ht="12.75">
      <c r="A1040" s="191" t="s">
        <v>1047</v>
      </c>
      <c r="B1040" s="45"/>
      <c r="C1040" s="62">
        <v>9789877052336</v>
      </c>
      <c r="D1040" s="45"/>
      <c r="E1040" s="192">
        <v>310</v>
      </c>
      <c r="F1040" s="27"/>
      <c r="G1040" s="1" t="e">
        <f>+#REF!*1.1</f>
        <v>#VALUE!</v>
      </c>
      <c r="H1040" s="1">
        <v>48</v>
      </c>
    </row>
    <row r="1041" spans="1:7" ht="12.75">
      <c r="A1041" s="28" t="s">
        <v>1048</v>
      </c>
      <c r="B1041" s="29"/>
      <c r="C1041" s="30"/>
      <c r="D1041" s="31"/>
      <c r="E1041" s="31"/>
      <c r="F1041" s="32"/>
      <c r="G1041" s="1" t="e">
        <f>+#REF!*1.1</f>
        <v>#VALUE!</v>
      </c>
    </row>
    <row r="1042" spans="1:8" ht="12.75">
      <c r="A1042" s="39" t="s">
        <v>1049</v>
      </c>
      <c r="B1042" s="40" t="s">
        <v>486</v>
      </c>
      <c r="C1042" s="18">
        <v>9789876680875</v>
      </c>
      <c r="D1042" s="40" t="s">
        <v>64</v>
      </c>
      <c r="E1042" s="40">
        <v>3541153</v>
      </c>
      <c r="F1042" s="19"/>
      <c r="G1042" s="1" t="e">
        <f>+#REF!*1.1</f>
        <v>#VALUE!</v>
      </c>
      <c r="H1042" s="1">
        <v>65</v>
      </c>
    </row>
    <row r="1043" spans="1:8" ht="12.75">
      <c r="A1043" s="42" t="s">
        <v>1050</v>
      </c>
      <c r="B1043" s="43" t="s">
        <v>486</v>
      </c>
      <c r="C1043" s="22">
        <v>9789876680868</v>
      </c>
      <c r="D1043" s="43" t="s">
        <v>64</v>
      </c>
      <c r="E1043" s="43">
        <v>3541152</v>
      </c>
      <c r="F1043" s="23"/>
      <c r="G1043" s="1" t="e">
        <f>+#REF!*1.1</f>
        <v>#VALUE!</v>
      </c>
      <c r="H1043" s="1">
        <v>65</v>
      </c>
    </row>
    <row r="1044" spans="1:8" ht="12.75">
      <c r="A1044" s="42" t="s">
        <v>1051</v>
      </c>
      <c r="B1044" s="43" t="s">
        <v>486</v>
      </c>
      <c r="C1044" s="22">
        <v>9789876680882</v>
      </c>
      <c r="D1044" s="43" t="s">
        <v>64</v>
      </c>
      <c r="E1044" s="43">
        <v>3541154</v>
      </c>
      <c r="F1044" s="23"/>
      <c r="G1044" s="1" t="e">
        <f>+#REF!*1.1</f>
        <v>#VALUE!</v>
      </c>
      <c r="H1044" s="1">
        <v>65</v>
      </c>
    </row>
    <row r="1045" spans="1:8" ht="12.75">
      <c r="A1045" s="44" t="s">
        <v>1052</v>
      </c>
      <c r="B1045" s="45" t="s">
        <v>486</v>
      </c>
      <c r="C1045" s="26">
        <v>9789876680851</v>
      </c>
      <c r="D1045" s="45" t="s">
        <v>64</v>
      </c>
      <c r="E1045" s="45">
        <v>3541151</v>
      </c>
      <c r="F1045" s="27"/>
      <c r="G1045" s="1" t="e">
        <f>+#REF!*1.1</f>
        <v>#VALUE!</v>
      </c>
      <c r="H1045" s="1">
        <v>65</v>
      </c>
    </row>
    <row r="1046" spans="1:7" ht="12.75">
      <c r="A1046" s="28" t="s">
        <v>1053</v>
      </c>
      <c r="B1046" s="29"/>
      <c r="C1046" s="30"/>
      <c r="D1046" s="31"/>
      <c r="E1046" s="31"/>
      <c r="F1046" s="32"/>
      <c r="G1046" s="1" t="e">
        <f>+#REF!*1.1</f>
        <v>#VALUE!</v>
      </c>
    </row>
    <row r="1047" spans="1:8" ht="15" customHeight="1">
      <c r="A1047" s="33" t="s">
        <v>1054</v>
      </c>
      <c r="B1047" s="34" t="s">
        <v>42</v>
      </c>
      <c r="C1047" s="18">
        <v>9789877050899</v>
      </c>
      <c r="D1047" s="34" t="s">
        <v>64</v>
      </c>
      <c r="E1047" s="34">
        <v>160</v>
      </c>
      <c r="F1047" s="19"/>
      <c r="G1047" s="1" t="e">
        <f>+#REF!*1.1</f>
        <v>#VALUE!</v>
      </c>
      <c r="H1047" s="1">
        <v>176</v>
      </c>
    </row>
    <row r="1048" spans="1:8" ht="12.75">
      <c r="A1048" s="94" t="s">
        <v>1055</v>
      </c>
      <c r="B1048" s="47" t="s">
        <v>42</v>
      </c>
      <c r="C1048" s="22">
        <v>9789877050905</v>
      </c>
      <c r="D1048" s="47" t="s">
        <v>64</v>
      </c>
      <c r="E1048" s="47">
        <v>161</v>
      </c>
      <c r="F1048" s="23"/>
      <c r="G1048" s="1" t="e">
        <f>+#REF!*1.1</f>
        <v>#VALUE!</v>
      </c>
      <c r="H1048" s="1">
        <v>176</v>
      </c>
    </row>
    <row r="1049" spans="1:8" ht="12.75">
      <c r="A1049" s="94" t="s">
        <v>1056</v>
      </c>
      <c r="B1049" s="47" t="s">
        <v>42</v>
      </c>
      <c r="C1049" s="22">
        <v>9789877050912</v>
      </c>
      <c r="D1049" s="47" t="s">
        <v>64</v>
      </c>
      <c r="E1049" s="47">
        <v>162</v>
      </c>
      <c r="F1049" s="23"/>
      <c r="G1049" s="1" t="e">
        <f>+#REF!*1.1</f>
        <v>#VALUE!</v>
      </c>
      <c r="H1049" s="1">
        <v>176</v>
      </c>
    </row>
    <row r="1050" spans="1:8" ht="12.75">
      <c r="A1050" s="94" t="s">
        <v>69</v>
      </c>
      <c r="B1050" s="47" t="s">
        <v>42</v>
      </c>
      <c r="C1050" s="22">
        <v>9789877050882</v>
      </c>
      <c r="D1050" s="47" t="s">
        <v>64</v>
      </c>
      <c r="E1050" s="47">
        <v>159</v>
      </c>
      <c r="F1050" s="23"/>
      <c r="G1050" s="1" t="e">
        <f>+#REF!*1.1</f>
        <v>#VALUE!</v>
      </c>
      <c r="H1050" s="1">
        <v>176</v>
      </c>
    </row>
    <row r="1051" spans="1:8" ht="12.75">
      <c r="A1051" s="193" t="s">
        <v>1057</v>
      </c>
      <c r="B1051" s="56" t="s">
        <v>42</v>
      </c>
      <c r="C1051" s="59">
        <v>9789877056709</v>
      </c>
      <c r="D1051" s="56" t="s">
        <v>64</v>
      </c>
      <c r="E1051" s="56">
        <v>741</v>
      </c>
      <c r="F1051" s="23"/>
      <c r="G1051" s="1" t="e">
        <f>+#REF!*1.1</f>
        <v>#VALUE!</v>
      </c>
      <c r="H1051" s="1">
        <v>176</v>
      </c>
    </row>
    <row r="1052" spans="1:8" ht="12.75">
      <c r="A1052" s="184" t="s">
        <v>1058</v>
      </c>
      <c r="B1052" s="53" t="s">
        <v>42</v>
      </c>
      <c r="C1052" s="54">
        <v>9789877056716</v>
      </c>
      <c r="D1052" s="53" t="s">
        <v>64</v>
      </c>
      <c r="E1052" s="53">
        <v>742</v>
      </c>
      <c r="F1052" s="27"/>
      <c r="G1052" s="1" t="e">
        <f>+#REF!*1.1</f>
        <v>#VALUE!</v>
      </c>
      <c r="H1052" s="1">
        <v>176</v>
      </c>
    </row>
    <row r="1053" spans="1:7" ht="12.75">
      <c r="A1053" s="28" t="s">
        <v>1059</v>
      </c>
      <c r="B1053" s="29"/>
      <c r="C1053" s="30"/>
      <c r="D1053" s="31"/>
      <c r="E1053" s="31"/>
      <c r="F1053" s="32"/>
      <c r="G1053" s="1" t="e">
        <f>+#REF!*1.1</f>
        <v>#VALUE!</v>
      </c>
    </row>
    <row r="1054" spans="1:8" ht="12.75">
      <c r="A1054" s="37" t="s">
        <v>1060</v>
      </c>
      <c r="B1054" s="34"/>
      <c r="C1054" s="18">
        <v>9789877052237</v>
      </c>
      <c r="D1054" s="34" t="s">
        <v>21</v>
      </c>
      <c r="E1054" s="34">
        <v>295</v>
      </c>
      <c r="F1054" s="19"/>
      <c r="G1054" s="1" t="e">
        <f>+#REF!*1.1</f>
        <v>#VALUE!</v>
      </c>
      <c r="H1054" s="106">
        <v>288</v>
      </c>
    </row>
    <row r="1055" spans="1:8" ht="12.75">
      <c r="A1055" s="38" t="s">
        <v>1061</v>
      </c>
      <c r="B1055" s="36"/>
      <c r="C1055" s="26">
        <v>9789877052244</v>
      </c>
      <c r="D1055" s="36" t="s">
        <v>21</v>
      </c>
      <c r="E1055" s="36">
        <v>296</v>
      </c>
      <c r="F1055" s="27"/>
      <c r="G1055" s="1" t="e">
        <f>+#REF!*1.1</f>
        <v>#VALUE!</v>
      </c>
      <c r="H1055" s="106">
        <v>288</v>
      </c>
    </row>
    <row r="1056" spans="1:7" ht="12.75">
      <c r="A1056" s="28" t="s">
        <v>1062</v>
      </c>
      <c r="B1056" s="29"/>
      <c r="C1056" s="30"/>
      <c r="D1056" s="31"/>
      <c r="E1056" s="31"/>
      <c r="F1056" s="32"/>
      <c r="G1056" s="1" t="e">
        <f>+#REF!*1.1</f>
        <v>#VALUE!</v>
      </c>
    </row>
    <row r="1057" spans="1:8" ht="12.75">
      <c r="A1057" s="37" t="s">
        <v>1063</v>
      </c>
      <c r="B1057" s="34" t="s">
        <v>538</v>
      </c>
      <c r="C1057" s="18">
        <v>9789873201028</v>
      </c>
      <c r="D1057" s="34"/>
      <c r="E1057" s="34">
        <v>8</v>
      </c>
      <c r="F1057" s="19"/>
      <c r="G1057" s="1" t="e">
        <f>+#REF!*1.1</f>
        <v>#VALUE!</v>
      </c>
      <c r="H1057" s="1">
        <v>60</v>
      </c>
    </row>
    <row r="1058" spans="1:8" ht="12.75">
      <c r="A1058" s="46" t="s">
        <v>1064</v>
      </c>
      <c r="B1058" s="47" t="s">
        <v>538</v>
      </c>
      <c r="C1058" s="22">
        <v>9789873200236</v>
      </c>
      <c r="D1058" s="47"/>
      <c r="E1058" s="47">
        <v>2918057</v>
      </c>
      <c r="F1058" s="23"/>
      <c r="G1058" s="1" t="e">
        <f>+#REF!*1.1</f>
        <v>#VALUE!</v>
      </c>
      <c r="H1058" s="1">
        <v>60</v>
      </c>
    </row>
    <row r="1059" spans="1:8" ht="12.75">
      <c r="A1059" s="46" t="s">
        <v>1065</v>
      </c>
      <c r="B1059" s="47" t="s">
        <v>538</v>
      </c>
      <c r="C1059" s="22">
        <v>9789873200946</v>
      </c>
      <c r="D1059" s="47"/>
      <c r="E1059" s="47">
        <v>2916063</v>
      </c>
      <c r="F1059" s="23"/>
      <c r="G1059" s="1" t="e">
        <f>+#REF!*1.1</f>
        <v>#VALUE!</v>
      </c>
      <c r="H1059" s="1">
        <v>60</v>
      </c>
    </row>
    <row r="1060" spans="1:8" ht="12.75">
      <c r="A1060" s="46" t="s">
        <v>1066</v>
      </c>
      <c r="B1060" s="47" t="s">
        <v>538</v>
      </c>
      <c r="C1060" s="22">
        <v>9789873200175</v>
      </c>
      <c r="D1060" s="47"/>
      <c r="E1060" s="47">
        <v>2911051</v>
      </c>
      <c r="F1060" s="23"/>
      <c r="G1060" s="1" t="e">
        <f>+#REF!*1.1</f>
        <v>#VALUE!</v>
      </c>
      <c r="H1060" s="1">
        <v>60</v>
      </c>
    </row>
    <row r="1061" spans="1:8" ht="12.75">
      <c r="A1061" s="46" t="s">
        <v>1067</v>
      </c>
      <c r="B1061" s="47" t="s">
        <v>538</v>
      </c>
      <c r="C1061" s="22">
        <v>9789873201158</v>
      </c>
      <c r="D1061" s="47"/>
      <c r="E1061" s="47">
        <v>2918061</v>
      </c>
      <c r="F1061" s="23"/>
      <c r="G1061" s="1" t="e">
        <f>+#REF!*1.1</f>
        <v>#VALUE!</v>
      </c>
      <c r="H1061" s="1">
        <v>60</v>
      </c>
    </row>
    <row r="1062" spans="1:8" ht="12.75">
      <c r="A1062" s="46" t="s">
        <v>1068</v>
      </c>
      <c r="B1062" s="47" t="s">
        <v>538</v>
      </c>
      <c r="C1062" s="22">
        <v>9789873200250</v>
      </c>
      <c r="D1062" s="47"/>
      <c r="E1062" s="47">
        <v>2916057</v>
      </c>
      <c r="F1062" s="23"/>
      <c r="G1062" s="1" t="e">
        <f>+#REF!*1.1</f>
        <v>#VALUE!</v>
      </c>
      <c r="H1062" s="1">
        <v>60</v>
      </c>
    </row>
    <row r="1063" spans="1:8" ht="12.75">
      <c r="A1063" s="46" t="s">
        <v>1069</v>
      </c>
      <c r="B1063" s="47" t="s">
        <v>538</v>
      </c>
      <c r="C1063" s="22">
        <v>9789873200243</v>
      </c>
      <c r="D1063" s="47"/>
      <c r="E1063" s="47">
        <v>2918058</v>
      </c>
      <c r="F1063" s="23"/>
      <c r="G1063" s="1" t="e">
        <f>+#REF!*1.1</f>
        <v>#VALUE!</v>
      </c>
      <c r="H1063" s="1">
        <v>60</v>
      </c>
    </row>
    <row r="1064" spans="1:8" ht="12.75">
      <c r="A1064" s="46" t="s">
        <v>1070</v>
      </c>
      <c r="B1064" s="47" t="s">
        <v>538</v>
      </c>
      <c r="C1064" s="22">
        <v>9789873200960</v>
      </c>
      <c r="D1064" s="47"/>
      <c r="E1064" s="47">
        <v>2911067</v>
      </c>
      <c r="F1064" s="23"/>
      <c r="G1064" s="1" t="e">
        <f>+#REF!*1.1</f>
        <v>#VALUE!</v>
      </c>
      <c r="H1064" s="1">
        <v>60</v>
      </c>
    </row>
    <row r="1065" spans="1:8" ht="12.75">
      <c r="A1065" s="42" t="s">
        <v>1071</v>
      </c>
      <c r="B1065" s="43" t="s">
        <v>538</v>
      </c>
      <c r="C1065" s="22">
        <v>9789873201165</v>
      </c>
      <c r="D1065" s="43"/>
      <c r="E1065" s="43">
        <v>2918062</v>
      </c>
      <c r="F1065" s="23"/>
      <c r="G1065" s="1" t="e">
        <f>+#REF!*1.1</f>
        <v>#VALUE!</v>
      </c>
      <c r="H1065" s="1">
        <v>60</v>
      </c>
    </row>
    <row r="1066" spans="1:8" ht="12.75">
      <c r="A1066" s="46" t="s">
        <v>1072</v>
      </c>
      <c r="B1066" s="47" t="s">
        <v>538</v>
      </c>
      <c r="C1066" s="22">
        <v>9789873200182</v>
      </c>
      <c r="D1066" s="47"/>
      <c r="E1066" s="47">
        <v>2911052</v>
      </c>
      <c r="F1066" s="23"/>
      <c r="G1066" s="1" t="e">
        <f>+#REF!*1.1</f>
        <v>#VALUE!</v>
      </c>
      <c r="H1066" s="1">
        <v>60</v>
      </c>
    </row>
    <row r="1067" spans="1:8" ht="12.75">
      <c r="A1067" s="46" t="s">
        <v>1073</v>
      </c>
      <c r="B1067" s="47" t="s">
        <v>538</v>
      </c>
      <c r="C1067" s="22">
        <v>9789873200205</v>
      </c>
      <c r="D1067" s="47"/>
      <c r="E1067" s="47">
        <v>2916056</v>
      </c>
      <c r="F1067" s="23"/>
      <c r="G1067" s="1" t="e">
        <f>+#REF!*1.1</f>
        <v>#VALUE!</v>
      </c>
      <c r="H1067" s="1">
        <v>60</v>
      </c>
    </row>
    <row r="1068" spans="1:8" ht="12.75">
      <c r="A1068" s="46" t="s">
        <v>1074</v>
      </c>
      <c r="B1068" s="47" t="s">
        <v>538</v>
      </c>
      <c r="C1068" s="22">
        <v>9789873200199</v>
      </c>
      <c r="D1068" s="47"/>
      <c r="E1068" s="47">
        <v>2916054</v>
      </c>
      <c r="F1068" s="23"/>
      <c r="G1068" s="1" t="e">
        <f>+#REF!*1.1</f>
        <v>#VALUE!</v>
      </c>
      <c r="H1068" s="1">
        <v>60</v>
      </c>
    </row>
    <row r="1069" spans="1:8" ht="12.75">
      <c r="A1069" s="46" t="s">
        <v>1075</v>
      </c>
      <c r="B1069" s="47" t="s">
        <v>538</v>
      </c>
      <c r="C1069" s="22">
        <v>9789873200267</v>
      </c>
      <c r="D1069" s="47"/>
      <c r="E1069" s="47">
        <v>2916053</v>
      </c>
      <c r="F1069" s="23"/>
      <c r="G1069" s="1" t="e">
        <f>+#REF!*1.1</f>
        <v>#VALUE!</v>
      </c>
      <c r="H1069" s="1">
        <v>60</v>
      </c>
    </row>
    <row r="1070" spans="1:8" ht="12.75">
      <c r="A1070" s="46" t="s">
        <v>1076</v>
      </c>
      <c r="B1070" s="47" t="s">
        <v>538</v>
      </c>
      <c r="C1070" s="22">
        <v>9789873200281</v>
      </c>
      <c r="D1070" s="47"/>
      <c r="E1070" s="47">
        <v>2918059</v>
      </c>
      <c r="F1070" s="23"/>
      <c r="G1070" s="1" t="e">
        <f>+#REF!*1.1</f>
        <v>#VALUE!</v>
      </c>
      <c r="H1070" s="1">
        <v>60</v>
      </c>
    </row>
    <row r="1071" spans="1:8" ht="12.75">
      <c r="A1071" s="46" t="s">
        <v>1077</v>
      </c>
      <c r="B1071" s="47" t="s">
        <v>538</v>
      </c>
      <c r="C1071" s="22">
        <v>9789873200274</v>
      </c>
      <c r="D1071" s="47"/>
      <c r="E1071" s="47">
        <v>2916050</v>
      </c>
      <c r="F1071" s="23"/>
      <c r="G1071" s="1" t="e">
        <f>+#REF!*1.1</f>
        <v>#VALUE!</v>
      </c>
      <c r="H1071" s="1">
        <v>60</v>
      </c>
    </row>
    <row r="1072" spans="1:8" ht="12.75">
      <c r="A1072" s="38" t="s">
        <v>1078</v>
      </c>
      <c r="B1072" s="36" t="s">
        <v>538</v>
      </c>
      <c r="C1072" s="26">
        <v>9789873200953</v>
      </c>
      <c r="D1072" s="36"/>
      <c r="E1072" s="36">
        <v>2911061</v>
      </c>
      <c r="F1072" s="27"/>
      <c r="G1072" s="1" t="e">
        <f>+#REF!*1.1</f>
        <v>#VALUE!</v>
      </c>
      <c r="H1072" s="1">
        <v>60</v>
      </c>
    </row>
    <row r="1073" spans="1:7" ht="12.75">
      <c r="A1073" s="28" t="s">
        <v>1079</v>
      </c>
      <c r="B1073" s="29"/>
      <c r="C1073" s="30"/>
      <c r="D1073" s="31"/>
      <c r="E1073" s="31"/>
      <c r="F1073" s="32"/>
      <c r="G1073" s="1" t="e">
        <f>+#REF!*1.1</f>
        <v>#VALUE!</v>
      </c>
    </row>
    <row r="1074" spans="1:8" ht="12.75">
      <c r="A1074" s="37" t="s">
        <v>1080</v>
      </c>
      <c r="B1074" s="34"/>
      <c r="C1074" s="18">
        <v>9789877050998</v>
      </c>
      <c r="D1074" s="34" t="s">
        <v>32</v>
      </c>
      <c r="E1074" s="34">
        <v>120</v>
      </c>
      <c r="F1074" s="19"/>
      <c r="G1074" s="1" t="e">
        <f>+#REF!*1.1</f>
        <v>#VALUE!</v>
      </c>
      <c r="H1074" s="1">
        <v>319</v>
      </c>
    </row>
    <row r="1075" spans="1:8" ht="12.75">
      <c r="A1075" s="46" t="s">
        <v>1081</v>
      </c>
      <c r="B1075" s="47"/>
      <c r="C1075" s="22">
        <v>9789877051001</v>
      </c>
      <c r="D1075" s="47" t="s">
        <v>32</v>
      </c>
      <c r="E1075" s="47">
        <v>121</v>
      </c>
      <c r="F1075" s="23"/>
      <c r="G1075" s="1" t="e">
        <f>+#REF!*1.1</f>
        <v>#VALUE!</v>
      </c>
      <c r="H1075" s="1">
        <v>319</v>
      </c>
    </row>
    <row r="1076" spans="1:8" ht="12.75">
      <c r="A1076" s="46" t="s">
        <v>1082</v>
      </c>
      <c r="B1076" s="47"/>
      <c r="C1076" s="22">
        <v>9789877050981</v>
      </c>
      <c r="D1076" s="47" t="s">
        <v>32</v>
      </c>
      <c r="E1076" s="47">
        <v>119</v>
      </c>
      <c r="F1076" s="23"/>
      <c r="G1076" s="1" t="e">
        <f>+#REF!*1.1</f>
        <v>#VALUE!</v>
      </c>
      <c r="H1076" s="1">
        <v>319</v>
      </c>
    </row>
    <row r="1077" spans="1:8" ht="12.75">
      <c r="A1077" s="46" t="s">
        <v>1083</v>
      </c>
      <c r="B1077" s="47"/>
      <c r="C1077" s="22">
        <v>9789877051018</v>
      </c>
      <c r="D1077" s="47" t="s">
        <v>32</v>
      </c>
      <c r="E1077" s="47">
        <v>122</v>
      </c>
      <c r="F1077" s="23"/>
      <c r="G1077" s="1" t="e">
        <f>+#REF!*1.1</f>
        <v>#VALUE!</v>
      </c>
      <c r="H1077" s="1">
        <v>319</v>
      </c>
    </row>
    <row r="1078" spans="1:8" ht="12.75">
      <c r="A1078" s="46" t="s">
        <v>696</v>
      </c>
      <c r="B1078" s="47"/>
      <c r="C1078" s="22">
        <v>9789876689519</v>
      </c>
      <c r="D1078" s="47" t="s">
        <v>32</v>
      </c>
      <c r="E1078" s="47">
        <v>13</v>
      </c>
      <c r="F1078" s="23"/>
      <c r="G1078" s="1" t="e">
        <f>+#REF!*1.1</f>
        <v>#VALUE!</v>
      </c>
      <c r="H1078" s="1">
        <v>319</v>
      </c>
    </row>
    <row r="1079" spans="1:8" ht="12.75">
      <c r="A1079" s="46" t="s">
        <v>1084</v>
      </c>
      <c r="B1079" s="47"/>
      <c r="C1079" s="22">
        <v>9789876689533</v>
      </c>
      <c r="D1079" s="47" t="s">
        <v>32</v>
      </c>
      <c r="E1079" s="47">
        <v>15</v>
      </c>
      <c r="F1079" s="23"/>
      <c r="G1079" s="1" t="e">
        <f>+#REF!*1.1</f>
        <v>#VALUE!</v>
      </c>
      <c r="H1079" s="1">
        <v>319</v>
      </c>
    </row>
    <row r="1080" spans="1:8" ht="12.75">
      <c r="A1080" s="46" t="s">
        <v>1085</v>
      </c>
      <c r="B1080" s="47"/>
      <c r="C1080" s="22">
        <v>9789876689540</v>
      </c>
      <c r="D1080" s="47" t="s">
        <v>32</v>
      </c>
      <c r="E1080" s="47">
        <v>16</v>
      </c>
      <c r="F1080" s="23"/>
      <c r="G1080" s="1" t="e">
        <f>+#REF!*1.1</f>
        <v>#VALUE!</v>
      </c>
      <c r="H1080" s="1">
        <v>319</v>
      </c>
    </row>
    <row r="1081" spans="1:8" ht="12.75">
      <c r="A1081" s="38" t="s">
        <v>1086</v>
      </c>
      <c r="B1081" s="36"/>
      <c r="C1081" s="26">
        <v>9789876689526</v>
      </c>
      <c r="D1081" s="36" t="s">
        <v>32</v>
      </c>
      <c r="E1081" s="36">
        <v>14</v>
      </c>
      <c r="F1081" s="27"/>
      <c r="G1081" s="1" t="e">
        <f>+#REF!*1.1</f>
        <v>#VALUE!</v>
      </c>
      <c r="H1081" s="1">
        <v>319</v>
      </c>
    </row>
    <row r="1082" spans="1:7" ht="12.75">
      <c r="A1082" s="28" t="s">
        <v>1087</v>
      </c>
      <c r="B1082" s="29"/>
      <c r="C1082" s="30"/>
      <c r="D1082" s="31"/>
      <c r="E1082" s="31"/>
      <c r="F1082" s="32"/>
      <c r="G1082" s="1" t="e">
        <f>+#REF!*1.1</f>
        <v>#VALUE!</v>
      </c>
    </row>
    <row r="1083" spans="1:8" ht="12.75">
      <c r="A1083" s="158" t="s">
        <v>1088</v>
      </c>
      <c r="B1083" s="151"/>
      <c r="C1083" s="112">
        <v>9789877056846</v>
      </c>
      <c r="D1083" s="151" t="s">
        <v>21</v>
      </c>
      <c r="E1083" s="151">
        <v>763</v>
      </c>
      <c r="F1083" s="113"/>
      <c r="G1083" s="1" t="e">
        <f>+#REF!*1.1</f>
        <v>#VALUE!</v>
      </c>
      <c r="H1083" s="1">
        <v>65</v>
      </c>
    </row>
    <row r="1084" spans="1:7" ht="12.75">
      <c r="A1084" s="28" t="s">
        <v>1089</v>
      </c>
      <c r="B1084" s="29"/>
      <c r="C1084" s="30"/>
      <c r="D1084" s="31"/>
      <c r="E1084" s="31"/>
      <c r="F1084" s="32"/>
      <c r="G1084" s="1" t="e">
        <f>+#REF!*1.1</f>
        <v>#VALUE!</v>
      </c>
    </row>
    <row r="1085" spans="1:8" ht="12.75">
      <c r="A1085" s="39" t="s">
        <v>1090</v>
      </c>
      <c r="B1085" s="40"/>
      <c r="C1085" s="101">
        <v>9789877055719</v>
      </c>
      <c r="D1085" s="40" t="s">
        <v>11</v>
      </c>
      <c r="E1085" s="40">
        <v>650</v>
      </c>
      <c r="F1085" s="19"/>
      <c r="G1085" s="1" t="e">
        <f>+#REF!*1.1</f>
        <v>#VALUE!</v>
      </c>
      <c r="H1085" s="1">
        <v>58</v>
      </c>
    </row>
    <row r="1086" spans="1:8" ht="12.75">
      <c r="A1086" s="114" t="s">
        <v>1091</v>
      </c>
      <c r="B1086" s="115"/>
      <c r="C1086" s="116">
        <v>9789877053937</v>
      </c>
      <c r="D1086" s="117"/>
      <c r="E1086" s="117">
        <v>466</v>
      </c>
      <c r="F1086" s="23"/>
      <c r="G1086" s="1" t="e">
        <f>+#REF!*1.1</f>
        <v>#VALUE!</v>
      </c>
      <c r="H1086" s="1">
        <v>39</v>
      </c>
    </row>
    <row r="1087" spans="1:8" ht="12.75">
      <c r="A1087" s="114" t="s">
        <v>1092</v>
      </c>
      <c r="B1087" s="115"/>
      <c r="C1087" s="116">
        <v>9789877053944</v>
      </c>
      <c r="D1087" s="117"/>
      <c r="E1087" s="117">
        <v>467</v>
      </c>
      <c r="F1087" s="23"/>
      <c r="G1087" s="1" t="e">
        <f>+#REF!*1.1</f>
        <v>#VALUE!</v>
      </c>
      <c r="H1087" s="1">
        <v>39</v>
      </c>
    </row>
    <row r="1088" spans="1:8" ht="12.75">
      <c r="A1088" s="38" t="s">
        <v>1093</v>
      </c>
      <c r="B1088" s="36"/>
      <c r="C1088" s="26">
        <v>9789877055740</v>
      </c>
      <c r="D1088" s="36" t="s">
        <v>11</v>
      </c>
      <c r="E1088" s="36">
        <v>651</v>
      </c>
      <c r="F1088" s="27"/>
      <c r="G1088" s="1" t="e">
        <f>+#REF!*1.1</f>
        <v>#VALUE!</v>
      </c>
      <c r="H1088" s="1">
        <v>58</v>
      </c>
    </row>
    <row r="1089" spans="1:7" ht="12.75">
      <c r="A1089" s="28" t="s">
        <v>1094</v>
      </c>
      <c r="B1089" s="29"/>
      <c r="C1089" s="30"/>
      <c r="D1089" s="31"/>
      <c r="E1089" s="31"/>
      <c r="F1089" s="32"/>
      <c r="G1089" s="1" t="e">
        <f>+#REF!*1.1</f>
        <v>#VALUE!</v>
      </c>
    </row>
    <row r="1090" spans="1:8" ht="12.75">
      <c r="A1090" s="37" t="s">
        <v>107</v>
      </c>
      <c r="B1090" s="34" t="s">
        <v>182</v>
      </c>
      <c r="C1090" s="18">
        <v>9789876686334</v>
      </c>
      <c r="D1090" s="34" t="s">
        <v>120</v>
      </c>
      <c r="E1090" s="34">
        <v>27850</v>
      </c>
      <c r="F1090" s="19"/>
      <c r="G1090" s="1" t="e">
        <f>+#REF!*1.1</f>
        <v>#VALUE!</v>
      </c>
      <c r="H1090" s="1">
        <v>1848</v>
      </c>
    </row>
    <row r="1091" spans="1:8" ht="12.75">
      <c r="A1091" s="46" t="s">
        <v>1095</v>
      </c>
      <c r="B1091" s="47" t="s">
        <v>182</v>
      </c>
      <c r="C1091" s="22">
        <v>9789875790964</v>
      </c>
      <c r="D1091" s="47" t="s">
        <v>120</v>
      </c>
      <c r="E1091" s="47">
        <v>27852</v>
      </c>
      <c r="F1091" s="23"/>
      <c r="G1091" s="1" t="e">
        <f>+#REF!*1.1</f>
        <v>#VALUE!</v>
      </c>
      <c r="H1091" s="1">
        <v>33</v>
      </c>
    </row>
    <row r="1092" spans="1:8" ht="12.75">
      <c r="A1092" s="46" t="s">
        <v>1096</v>
      </c>
      <c r="B1092" s="47" t="s">
        <v>182</v>
      </c>
      <c r="C1092" s="22">
        <v>9875791016</v>
      </c>
      <c r="D1092" s="47" t="s">
        <v>120</v>
      </c>
      <c r="E1092" s="47">
        <v>27857</v>
      </c>
      <c r="F1092" s="23"/>
      <c r="G1092" s="1" t="e">
        <f>+#REF!*1.1</f>
        <v>#VALUE!</v>
      </c>
      <c r="H1092" s="1">
        <v>33</v>
      </c>
    </row>
    <row r="1093" spans="1:8" ht="12.75">
      <c r="A1093" s="46" t="s">
        <v>1097</v>
      </c>
      <c r="B1093" s="47" t="s">
        <v>182</v>
      </c>
      <c r="C1093" s="22">
        <v>9789875791022</v>
      </c>
      <c r="D1093" s="47" t="s">
        <v>120</v>
      </c>
      <c r="E1093" s="47">
        <v>27858</v>
      </c>
      <c r="F1093" s="23"/>
      <c r="G1093" s="1" t="e">
        <f>+#REF!*1.1</f>
        <v>#VALUE!</v>
      </c>
      <c r="H1093" s="1">
        <v>33</v>
      </c>
    </row>
    <row r="1094" spans="1:8" ht="12.75">
      <c r="A1094" s="46" t="s">
        <v>1098</v>
      </c>
      <c r="B1094" s="47" t="s">
        <v>182</v>
      </c>
      <c r="C1094" s="22">
        <v>9789875790988</v>
      </c>
      <c r="D1094" s="47" t="s">
        <v>120</v>
      </c>
      <c r="E1094" s="47">
        <v>27854</v>
      </c>
      <c r="F1094" s="23"/>
      <c r="G1094" s="1" t="e">
        <f>+#REF!*1.1</f>
        <v>#VALUE!</v>
      </c>
      <c r="H1094" s="1">
        <v>33</v>
      </c>
    </row>
    <row r="1095" spans="1:8" ht="12.75">
      <c r="A1095" s="46" t="s">
        <v>1099</v>
      </c>
      <c r="B1095" s="47" t="s">
        <v>182</v>
      </c>
      <c r="C1095" s="22">
        <v>9875790990</v>
      </c>
      <c r="D1095" s="47" t="s">
        <v>120</v>
      </c>
      <c r="E1095" s="47">
        <v>27855</v>
      </c>
      <c r="F1095" s="23"/>
      <c r="G1095" s="1" t="e">
        <f>+#REF!*1.1</f>
        <v>#VALUE!</v>
      </c>
      <c r="H1095" s="1">
        <v>33</v>
      </c>
    </row>
    <row r="1096" spans="1:8" ht="12.75">
      <c r="A1096" s="46" t="s">
        <v>1100</v>
      </c>
      <c r="B1096" s="47" t="s">
        <v>182</v>
      </c>
      <c r="C1096" s="22">
        <v>9875790958</v>
      </c>
      <c r="D1096" s="47" t="s">
        <v>120</v>
      </c>
      <c r="E1096" s="47">
        <v>27851</v>
      </c>
      <c r="F1096" s="23"/>
      <c r="G1096" s="1" t="e">
        <f>+#REF!*1.1</f>
        <v>#VALUE!</v>
      </c>
      <c r="H1096" s="1">
        <v>33</v>
      </c>
    </row>
    <row r="1097" spans="1:8" ht="12.75">
      <c r="A1097" s="46" t="s">
        <v>1101</v>
      </c>
      <c r="B1097" s="47" t="s">
        <v>182</v>
      </c>
      <c r="C1097" s="22">
        <v>9875790974</v>
      </c>
      <c r="D1097" s="47" t="s">
        <v>120</v>
      </c>
      <c r="E1097" s="47">
        <v>27853</v>
      </c>
      <c r="F1097" s="23"/>
      <c r="G1097" s="1" t="e">
        <f>+#REF!*1.1</f>
        <v>#VALUE!</v>
      </c>
      <c r="H1097" s="1">
        <v>33</v>
      </c>
    </row>
    <row r="1098" spans="1:8" ht="12.75">
      <c r="A1098" s="38" t="s">
        <v>1102</v>
      </c>
      <c r="B1098" s="36" t="s">
        <v>182</v>
      </c>
      <c r="C1098" s="26">
        <v>9789875791008</v>
      </c>
      <c r="D1098" s="36" t="s">
        <v>120</v>
      </c>
      <c r="E1098" s="36">
        <v>27856</v>
      </c>
      <c r="F1098" s="27"/>
      <c r="G1098" s="1" t="e">
        <f>+#REF!*1.1</f>
        <v>#VALUE!</v>
      </c>
      <c r="H1098" s="1">
        <v>33</v>
      </c>
    </row>
    <row r="1099" spans="1:7" ht="12.75">
      <c r="A1099" s="28" t="s">
        <v>1103</v>
      </c>
      <c r="B1099" s="29"/>
      <c r="C1099" s="30"/>
      <c r="D1099" s="31"/>
      <c r="E1099" s="31"/>
      <c r="F1099" s="32"/>
      <c r="G1099" s="1" t="e">
        <f>+#REF!*1.1</f>
        <v>#VALUE!</v>
      </c>
    </row>
    <row r="1100" spans="1:8" ht="12.75">
      <c r="A1100" s="49" t="s">
        <v>125</v>
      </c>
      <c r="B1100" s="50" t="s">
        <v>207</v>
      </c>
      <c r="C1100" s="51">
        <v>9789877057348</v>
      </c>
      <c r="D1100" s="50" t="s">
        <v>32</v>
      </c>
      <c r="E1100" s="50">
        <v>793</v>
      </c>
      <c r="F1100" s="67"/>
      <c r="G1100" s="1" t="e">
        <f>+#REF!*1.1</f>
        <v>#VALUE!</v>
      </c>
      <c r="H1100" s="1">
        <v>149</v>
      </c>
    </row>
    <row r="1101" spans="1:8" ht="12.75">
      <c r="A1101" s="58" t="s">
        <v>126</v>
      </c>
      <c r="B1101" s="56" t="s">
        <v>207</v>
      </c>
      <c r="C1101" s="59">
        <v>9789877057355</v>
      </c>
      <c r="D1101" s="56" t="s">
        <v>32</v>
      </c>
      <c r="E1101" s="56">
        <v>794</v>
      </c>
      <c r="F1101" s="105"/>
      <c r="G1101" s="1" t="e">
        <f>+#REF!*1.1</f>
        <v>#VALUE!</v>
      </c>
      <c r="H1101" s="1">
        <v>149</v>
      </c>
    </row>
    <row r="1102" spans="1:8" ht="12.75">
      <c r="A1102" s="58" t="s">
        <v>955</v>
      </c>
      <c r="B1102" s="56" t="s">
        <v>207</v>
      </c>
      <c r="C1102" s="59">
        <v>9789877057362</v>
      </c>
      <c r="D1102" s="56" t="s">
        <v>32</v>
      </c>
      <c r="E1102" s="56">
        <v>795</v>
      </c>
      <c r="F1102" s="105"/>
      <c r="G1102" s="1" t="e">
        <f>+#REF!*1.1</f>
        <v>#VALUE!</v>
      </c>
      <c r="H1102" s="1">
        <v>149</v>
      </c>
    </row>
    <row r="1103" spans="1:8" ht="12.75">
      <c r="A1103" s="52" t="s">
        <v>214</v>
      </c>
      <c r="B1103" s="53" t="s">
        <v>207</v>
      </c>
      <c r="C1103" s="54">
        <v>9789877057379</v>
      </c>
      <c r="D1103" s="53" t="s">
        <v>32</v>
      </c>
      <c r="E1103" s="53">
        <v>796</v>
      </c>
      <c r="F1103" s="71"/>
      <c r="G1103" s="1" t="e">
        <f>+#REF!*1.1</f>
        <v>#VALUE!</v>
      </c>
      <c r="H1103" s="1">
        <v>149</v>
      </c>
    </row>
    <row r="1104" spans="1:7" ht="12.75">
      <c r="A1104" s="28" t="s">
        <v>1104</v>
      </c>
      <c r="B1104" s="29"/>
      <c r="C1104" s="30"/>
      <c r="D1104" s="31"/>
      <c r="E1104" s="31"/>
      <c r="F1104" s="32"/>
      <c r="G1104" s="1" t="e">
        <f>+#REF!*1.1</f>
        <v>#VALUE!</v>
      </c>
    </row>
    <row r="1105" spans="1:8" ht="12.75">
      <c r="A1105" s="33" t="s">
        <v>1105</v>
      </c>
      <c r="B1105" s="34"/>
      <c r="C1105" s="18">
        <v>9789876685580</v>
      </c>
      <c r="D1105" s="34" t="s">
        <v>55</v>
      </c>
      <c r="E1105" s="34">
        <v>1731414</v>
      </c>
      <c r="F1105" s="19"/>
      <c r="G1105" s="1" t="e">
        <f>+#REF!*1.1</f>
        <v>#VALUE!</v>
      </c>
      <c r="H1105" s="1">
        <v>275</v>
      </c>
    </row>
    <row r="1106" spans="1:8" ht="12.75">
      <c r="A1106" s="94" t="s">
        <v>1106</v>
      </c>
      <c r="B1106" s="47"/>
      <c r="C1106" s="22">
        <v>9789876685573</v>
      </c>
      <c r="D1106" s="47" t="s">
        <v>55</v>
      </c>
      <c r="E1106" s="47">
        <v>1731413</v>
      </c>
      <c r="F1106" s="23"/>
      <c r="G1106" s="1" t="e">
        <f>+#REF!*1.1</f>
        <v>#VALUE!</v>
      </c>
      <c r="H1106" s="1">
        <v>275</v>
      </c>
    </row>
    <row r="1107" spans="1:8" ht="12.75">
      <c r="A1107" s="94" t="s">
        <v>1107</v>
      </c>
      <c r="B1107" s="47"/>
      <c r="C1107" s="22">
        <v>9789876685559</v>
      </c>
      <c r="D1107" s="47" t="s">
        <v>55</v>
      </c>
      <c r="E1107" s="47">
        <v>1731411</v>
      </c>
      <c r="F1107" s="23"/>
      <c r="G1107" s="1" t="e">
        <f>+#REF!*1.1</f>
        <v>#VALUE!</v>
      </c>
      <c r="H1107" s="1">
        <v>275</v>
      </c>
    </row>
    <row r="1108" spans="1:8" ht="12.75">
      <c r="A1108" s="35" t="s">
        <v>1108</v>
      </c>
      <c r="B1108" s="36"/>
      <c r="C1108" s="26">
        <v>9789876685566</v>
      </c>
      <c r="D1108" s="36" t="s">
        <v>55</v>
      </c>
      <c r="E1108" s="36">
        <v>1731412</v>
      </c>
      <c r="F1108" s="27"/>
      <c r="G1108" s="1" t="e">
        <f>+#REF!*1.1</f>
        <v>#VALUE!</v>
      </c>
      <c r="H1108" s="1">
        <v>275</v>
      </c>
    </row>
    <row r="1109" spans="1:7" ht="12.75">
      <c r="A1109" s="28" t="s">
        <v>1109</v>
      </c>
      <c r="B1109" s="29"/>
      <c r="C1109" s="30"/>
      <c r="D1109" s="31"/>
      <c r="E1109" s="31"/>
      <c r="F1109" s="32"/>
      <c r="G1109" s="1" t="e">
        <f>+#REF!*1.1</f>
        <v>#VALUE!</v>
      </c>
    </row>
    <row r="1110" spans="1:8" ht="12.75">
      <c r="A1110" s="37" t="s">
        <v>1110</v>
      </c>
      <c r="B1110" s="34" t="s">
        <v>1111</v>
      </c>
      <c r="C1110" s="18">
        <v>9789876682701</v>
      </c>
      <c r="D1110" s="34" t="s">
        <v>55</v>
      </c>
      <c r="E1110" s="34">
        <v>1413011</v>
      </c>
      <c r="F1110" s="19"/>
      <c r="G1110" s="1" t="e">
        <f>+#REF!*1.1</f>
        <v>#VALUE!</v>
      </c>
      <c r="H1110" s="1">
        <v>75</v>
      </c>
    </row>
    <row r="1111" spans="1:8" ht="12.75">
      <c r="A1111" s="38" t="s">
        <v>1112</v>
      </c>
      <c r="B1111" s="36" t="s">
        <v>1111</v>
      </c>
      <c r="C1111" s="26">
        <v>9789876682695</v>
      </c>
      <c r="D1111" s="36" t="s">
        <v>55</v>
      </c>
      <c r="E1111" s="36">
        <v>1413012</v>
      </c>
      <c r="F1111" s="27"/>
      <c r="G1111" s="1" t="e">
        <f>+#REF!*1.1</f>
        <v>#VALUE!</v>
      </c>
      <c r="H1111" s="1">
        <v>75</v>
      </c>
    </row>
    <row r="1112" spans="1:7" ht="12.75">
      <c r="A1112" s="28" t="s">
        <v>1113</v>
      </c>
      <c r="B1112" s="29"/>
      <c r="C1112" s="30"/>
      <c r="D1112" s="31"/>
      <c r="E1112" s="31"/>
      <c r="F1112" s="32"/>
      <c r="G1112" s="1" t="e">
        <f>+#REF!*1.1</f>
        <v>#VALUE!</v>
      </c>
    </row>
    <row r="1113" spans="1:8" ht="12.75">
      <c r="A1113" s="37" t="s">
        <v>1114</v>
      </c>
      <c r="B1113" s="34"/>
      <c r="C1113" s="18">
        <v>9999988888222</v>
      </c>
      <c r="D1113" s="34"/>
      <c r="E1113" s="138">
        <v>324</v>
      </c>
      <c r="F1113" s="19"/>
      <c r="G1113" s="1" t="e">
        <f>+#REF!*1.1</f>
        <v>#VALUE!</v>
      </c>
      <c r="H1113" s="1">
        <v>600</v>
      </c>
    </row>
    <row r="1114" spans="1:8" ht="12.75">
      <c r="A1114" s="46" t="s">
        <v>1115</v>
      </c>
      <c r="B1114" s="47"/>
      <c r="C1114" s="22">
        <v>9789877051247</v>
      </c>
      <c r="D1114" s="47" t="s">
        <v>1116</v>
      </c>
      <c r="E1114" s="137">
        <v>180</v>
      </c>
      <c r="F1114" s="23"/>
      <c r="G1114" s="1" t="e">
        <f>+#REF!*1.1</f>
        <v>#VALUE!</v>
      </c>
      <c r="H1114" s="1">
        <v>50</v>
      </c>
    </row>
    <row r="1115" spans="1:8" ht="12.75">
      <c r="A1115" s="46" t="s">
        <v>1117</v>
      </c>
      <c r="B1115" s="47"/>
      <c r="C1115" s="22">
        <v>9789877054187</v>
      </c>
      <c r="D1115" s="47" t="s">
        <v>11</v>
      </c>
      <c r="E1115" s="137">
        <v>494</v>
      </c>
      <c r="F1115" s="23"/>
      <c r="G1115" s="1" t="e">
        <f>+#REF!*1.1</f>
        <v>#VALUE!</v>
      </c>
      <c r="H1115" s="1">
        <v>50</v>
      </c>
    </row>
    <row r="1116" spans="1:8" ht="12.75">
      <c r="A1116" s="46" t="s">
        <v>1118</v>
      </c>
      <c r="B1116" s="47"/>
      <c r="C1116" s="22">
        <v>9789877051230</v>
      </c>
      <c r="D1116" s="47" t="s">
        <v>1116</v>
      </c>
      <c r="E1116" s="137">
        <v>181</v>
      </c>
      <c r="F1116" s="23"/>
      <c r="G1116" s="1" t="e">
        <f>+#REF!*1.1</f>
        <v>#VALUE!</v>
      </c>
      <c r="H1116" s="1">
        <v>50</v>
      </c>
    </row>
    <row r="1117" spans="1:8" ht="12.75">
      <c r="A1117" s="46" t="s">
        <v>1119</v>
      </c>
      <c r="B1117" s="47"/>
      <c r="C1117" s="22">
        <v>9789877054170</v>
      </c>
      <c r="D1117" s="47" t="s">
        <v>11</v>
      </c>
      <c r="E1117" s="137">
        <v>493</v>
      </c>
      <c r="F1117" s="23"/>
      <c r="G1117" s="1" t="e">
        <f>+#REF!*1.1</f>
        <v>#VALUE!</v>
      </c>
      <c r="H1117" s="1">
        <v>50</v>
      </c>
    </row>
    <row r="1118" spans="1:8" ht="12.75">
      <c r="A1118" s="46" t="s">
        <v>1120</v>
      </c>
      <c r="B1118" s="47"/>
      <c r="C1118" s="22">
        <v>9789876689779</v>
      </c>
      <c r="D1118" s="47" t="s">
        <v>11</v>
      </c>
      <c r="E1118" s="47">
        <v>25</v>
      </c>
      <c r="F1118" s="23"/>
      <c r="G1118" s="1" t="e">
        <f>+#REF!*1.1</f>
        <v>#VALUE!</v>
      </c>
      <c r="H1118" s="1">
        <v>50</v>
      </c>
    </row>
    <row r="1119" spans="1:8" ht="12.75">
      <c r="A1119" s="38" t="s">
        <v>1121</v>
      </c>
      <c r="B1119" s="36"/>
      <c r="C1119" s="26">
        <v>9789876689762</v>
      </c>
      <c r="D1119" s="36" t="s">
        <v>11</v>
      </c>
      <c r="E1119" s="194">
        <v>24</v>
      </c>
      <c r="F1119" s="27"/>
      <c r="G1119" s="1" t="e">
        <f>+#REF!*1.1</f>
        <v>#VALUE!</v>
      </c>
      <c r="H1119" s="1">
        <v>50</v>
      </c>
    </row>
    <row r="1120" spans="1:7" ht="12.75">
      <c r="A1120" s="28" t="s">
        <v>1122</v>
      </c>
      <c r="B1120" s="29"/>
      <c r="C1120" s="30"/>
      <c r="D1120" s="31"/>
      <c r="E1120" s="31"/>
      <c r="F1120" s="32"/>
      <c r="G1120" s="1" t="e">
        <f>+#REF!*1.1</f>
        <v>#VALUE!</v>
      </c>
    </row>
    <row r="1121" spans="1:8" ht="12.75">
      <c r="A1121" s="37" t="s">
        <v>474</v>
      </c>
      <c r="B1121" s="34" t="s">
        <v>42</v>
      </c>
      <c r="C1121" s="18">
        <v>9789876687720</v>
      </c>
      <c r="D1121" s="34" t="s">
        <v>21</v>
      </c>
      <c r="E1121" s="34">
        <v>1421752</v>
      </c>
      <c r="F1121" s="19"/>
      <c r="G1121" s="1" t="e">
        <f>+#REF!*1.1</f>
        <v>#VALUE!</v>
      </c>
      <c r="H1121" s="1">
        <v>129</v>
      </c>
    </row>
    <row r="1122" spans="1:8" ht="12.75">
      <c r="A1122" s="46" t="s">
        <v>1123</v>
      </c>
      <c r="B1122" s="47" t="s">
        <v>42</v>
      </c>
      <c r="C1122" s="22">
        <v>9789877055702</v>
      </c>
      <c r="D1122" s="47" t="s">
        <v>21</v>
      </c>
      <c r="E1122" s="47">
        <v>639</v>
      </c>
      <c r="F1122" s="23"/>
      <c r="G1122" s="1" t="e">
        <f>+#REF!*1.1</f>
        <v>#VALUE!</v>
      </c>
      <c r="H1122" s="1">
        <v>129</v>
      </c>
    </row>
    <row r="1123" spans="1:8" ht="12.75">
      <c r="A1123" s="46" t="s">
        <v>1124</v>
      </c>
      <c r="B1123" s="47" t="s">
        <v>42</v>
      </c>
      <c r="C1123" s="22">
        <v>9789876689274</v>
      </c>
      <c r="D1123" s="47" t="s">
        <v>21</v>
      </c>
      <c r="E1123" s="47">
        <v>1421763</v>
      </c>
      <c r="F1123" s="23"/>
      <c r="G1123" s="1" t="e">
        <f>+#REF!*1.1</f>
        <v>#VALUE!</v>
      </c>
      <c r="H1123" s="1">
        <v>129</v>
      </c>
    </row>
    <row r="1124" spans="1:8" ht="12.75">
      <c r="A1124" s="46" t="s">
        <v>1125</v>
      </c>
      <c r="B1124" s="47" t="s">
        <v>42</v>
      </c>
      <c r="C1124" s="22">
        <v>9789876687751</v>
      </c>
      <c r="D1124" s="47" t="s">
        <v>21</v>
      </c>
      <c r="E1124" s="47">
        <v>1421755</v>
      </c>
      <c r="F1124" s="23"/>
      <c r="G1124" s="1" t="e">
        <f>+#REF!*1.1</f>
        <v>#VALUE!</v>
      </c>
      <c r="H1124" s="1">
        <v>129</v>
      </c>
    </row>
    <row r="1125" spans="1:8" ht="12.75">
      <c r="A1125" s="195" t="s">
        <v>1126</v>
      </c>
      <c r="B1125" s="47" t="s">
        <v>42</v>
      </c>
      <c r="C1125" s="22">
        <v>9789877050585</v>
      </c>
      <c r="D1125" s="90" t="s">
        <v>21</v>
      </c>
      <c r="E1125" s="196">
        <v>113</v>
      </c>
      <c r="F1125" s="23"/>
      <c r="G1125" s="1" t="e">
        <f>+#REF!*1.1</f>
        <v>#VALUE!</v>
      </c>
      <c r="H1125" s="1">
        <v>129</v>
      </c>
    </row>
    <row r="1126" spans="1:8" ht="12.75">
      <c r="A1126" s="197" t="s">
        <v>1127</v>
      </c>
      <c r="B1126" s="43" t="s">
        <v>42</v>
      </c>
      <c r="C1126" s="102">
        <v>9789877057065</v>
      </c>
      <c r="D1126" s="198" t="s">
        <v>21</v>
      </c>
      <c r="E1126" s="199">
        <v>779</v>
      </c>
      <c r="F1126" s="23"/>
      <c r="G1126" s="1" t="e">
        <f>+#REF!*1.1</f>
        <v>#VALUE!</v>
      </c>
      <c r="H1126" s="1">
        <v>129</v>
      </c>
    </row>
    <row r="1127" spans="1:8" ht="12.75">
      <c r="A1127" s="197" t="s">
        <v>560</v>
      </c>
      <c r="B1127" s="43" t="s">
        <v>42</v>
      </c>
      <c r="C1127" s="102">
        <v>9789877057072</v>
      </c>
      <c r="D1127" s="198" t="s">
        <v>21</v>
      </c>
      <c r="E1127" s="199">
        <v>778</v>
      </c>
      <c r="F1127" s="23"/>
      <c r="G1127" s="1" t="e">
        <f>+#REF!*1.1</f>
        <v>#VALUE!</v>
      </c>
      <c r="H1127" s="1">
        <v>129</v>
      </c>
    </row>
    <row r="1128" spans="1:8" ht="12.75">
      <c r="A1128" s="42" t="s">
        <v>1128</v>
      </c>
      <c r="B1128" s="43" t="s">
        <v>42</v>
      </c>
      <c r="C1128" s="102">
        <v>9789876689236</v>
      </c>
      <c r="D1128" s="198" t="s">
        <v>21</v>
      </c>
      <c r="E1128" s="43">
        <v>1421758</v>
      </c>
      <c r="F1128" s="23"/>
      <c r="G1128" s="1" t="e">
        <f>+#REF!*1.1</f>
        <v>#VALUE!</v>
      </c>
      <c r="H1128" s="1">
        <v>129</v>
      </c>
    </row>
    <row r="1129" spans="1:8" ht="12.75">
      <c r="A1129" s="42" t="s">
        <v>1129</v>
      </c>
      <c r="B1129" s="43" t="s">
        <v>42</v>
      </c>
      <c r="C1129" s="102">
        <v>9789876687768</v>
      </c>
      <c r="D1129" s="43" t="s">
        <v>21</v>
      </c>
      <c r="E1129" s="43">
        <v>1421756</v>
      </c>
      <c r="F1129" s="23"/>
      <c r="G1129" s="1" t="e">
        <f>+#REF!*1.1</f>
        <v>#VALUE!</v>
      </c>
      <c r="H1129" s="1">
        <v>129</v>
      </c>
    </row>
    <row r="1130" spans="1:8" ht="12.75">
      <c r="A1130" s="42" t="s">
        <v>1130</v>
      </c>
      <c r="B1130" s="43" t="s">
        <v>42</v>
      </c>
      <c r="C1130" s="102">
        <v>9789876687775</v>
      </c>
      <c r="D1130" s="43" t="s">
        <v>21</v>
      </c>
      <c r="E1130" s="43">
        <v>1421757</v>
      </c>
      <c r="F1130" s="23"/>
      <c r="G1130" s="1" t="e">
        <f>+#REF!*1.1</f>
        <v>#VALUE!</v>
      </c>
      <c r="H1130" s="1">
        <v>129</v>
      </c>
    </row>
    <row r="1131" spans="1:8" ht="12.75">
      <c r="A1131" s="42" t="s">
        <v>1131</v>
      </c>
      <c r="B1131" s="43" t="s">
        <v>42</v>
      </c>
      <c r="C1131" s="102">
        <v>9789876687744</v>
      </c>
      <c r="D1131" s="43" t="s">
        <v>21</v>
      </c>
      <c r="E1131" s="43">
        <v>1421754</v>
      </c>
      <c r="F1131" s="23"/>
      <c r="G1131" s="1" t="e">
        <f>+#REF!*1.1</f>
        <v>#VALUE!</v>
      </c>
      <c r="H1131" s="1">
        <v>129</v>
      </c>
    </row>
    <row r="1132" spans="1:8" ht="12.75">
      <c r="A1132" s="108" t="s">
        <v>1132</v>
      </c>
      <c r="B1132" s="43" t="s">
        <v>42</v>
      </c>
      <c r="C1132" s="102">
        <v>9789877050578</v>
      </c>
      <c r="D1132" s="198" t="s">
        <v>21</v>
      </c>
      <c r="E1132" s="43">
        <v>112</v>
      </c>
      <c r="F1132" s="23"/>
      <c r="G1132" s="1" t="e">
        <f>+#REF!*1.1</f>
        <v>#VALUE!</v>
      </c>
      <c r="H1132" s="1">
        <v>129</v>
      </c>
    </row>
    <row r="1133" spans="1:8" ht="12.75">
      <c r="A1133" s="42" t="s">
        <v>1133</v>
      </c>
      <c r="B1133" s="43" t="s">
        <v>42</v>
      </c>
      <c r="C1133" s="102">
        <v>9789876689243</v>
      </c>
      <c r="D1133" s="198" t="s">
        <v>21</v>
      </c>
      <c r="E1133" s="43">
        <v>1421759</v>
      </c>
      <c r="F1133" s="23"/>
      <c r="G1133" s="1" t="e">
        <f>+#REF!*1.1</f>
        <v>#VALUE!</v>
      </c>
      <c r="H1133" s="1">
        <v>129</v>
      </c>
    </row>
    <row r="1134" spans="1:8" ht="12.75">
      <c r="A1134" s="42" t="s">
        <v>1134</v>
      </c>
      <c r="B1134" s="43" t="s">
        <v>42</v>
      </c>
      <c r="C1134" s="102">
        <v>9789876689281</v>
      </c>
      <c r="D1134" s="43" t="s">
        <v>21</v>
      </c>
      <c r="E1134" s="43">
        <v>1421762</v>
      </c>
      <c r="F1134" s="23"/>
      <c r="G1134" s="1" t="e">
        <f>+#REF!*1.1</f>
        <v>#VALUE!</v>
      </c>
      <c r="H1134" s="1">
        <v>129</v>
      </c>
    </row>
    <row r="1135" spans="1:8" ht="12.75">
      <c r="A1135" s="197" t="s">
        <v>1135</v>
      </c>
      <c r="B1135" s="43" t="s">
        <v>42</v>
      </c>
      <c r="C1135" s="102">
        <v>9789877057058</v>
      </c>
      <c r="D1135" s="198" t="s">
        <v>21</v>
      </c>
      <c r="E1135" s="199">
        <v>777</v>
      </c>
      <c r="F1135" s="23"/>
      <c r="G1135" s="1" t="e">
        <f>+#REF!*1.1</f>
        <v>#VALUE!</v>
      </c>
      <c r="H1135" s="1">
        <v>129</v>
      </c>
    </row>
    <row r="1136" spans="1:8" ht="12.75">
      <c r="A1136" s="197" t="s">
        <v>1136</v>
      </c>
      <c r="B1136" s="43" t="s">
        <v>42</v>
      </c>
      <c r="C1136" s="102">
        <v>9789877050592</v>
      </c>
      <c r="D1136" s="198" t="s">
        <v>21</v>
      </c>
      <c r="E1136" s="199">
        <v>114</v>
      </c>
      <c r="F1136" s="23"/>
      <c r="G1136" s="1" t="e">
        <f>+#REF!*1.1</f>
        <v>#VALUE!</v>
      </c>
      <c r="H1136" s="1">
        <v>129</v>
      </c>
    </row>
    <row r="1137" spans="1:8" ht="12.75">
      <c r="A1137" s="42" t="s">
        <v>1137</v>
      </c>
      <c r="B1137" s="43" t="s">
        <v>42</v>
      </c>
      <c r="C1137" s="102">
        <v>9789876687737</v>
      </c>
      <c r="D1137" s="43" t="s">
        <v>21</v>
      </c>
      <c r="E1137" s="43">
        <v>1421753</v>
      </c>
      <c r="F1137" s="23"/>
      <c r="G1137" s="1" t="e">
        <f>+#REF!*1.1</f>
        <v>#VALUE!</v>
      </c>
      <c r="H1137" s="1">
        <v>129</v>
      </c>
    </row>
    <row r="1138" spans="1:8" ht="12.75">
      <c r="A1138" s="46" t="s">
        <v>1138</v>
      </c>
      <c r="B1138" s="47" t="s">
        <v>42</v>
      </c>
      <c r="C1138" s="22">
        <v>9789876689250</v>
      </c>
      <c r="D1138" s="47" t="s">
        <v>21</v>
      </c>
      <c r="E1138" s="47">
        <v>1421760</v>
      </c>
      <c r="F1138" s="23"/>
      <c r="G1138" s="1" t="e">
        <f>+#REF!*1.1</f>
        <v>#VALUE!</v>
      </c>
      <c r="H1138" s="1">
        <v>129</v>
      </c>
    </row>
    <row r="1139" spans="1:8" ht="12.75">
      <c r="A1139" s="46" t="s">
        <v>1139</v>
      </c>
      <c r="B1139" s="47" t="s">
        <v>42</v>
      </c>
      <c r="C1139" s="22">
        <v>9789876689298</v>
      </c>
      <c r="D1139" s="90" t="s">
        <v>21</v>
      </c>
      <c r="E1139" s="47">
        <v>1421761</v>
      </c>
      <c r="F1139" s="23"/>
      <c r="G1139" s="1" t="e">
        <f>+#REF!*1.1</f>
        <v>#VALUE!</v>
      </c>
      <c r="H1139" s="1">
        <v>129</v>
      </c>
    </row>
    <row r="1140" spans="1:8" ht="12.75">
      <c r="A1140" s="38" t="s">
        <v>1140</v>
      </c>
      <c r="B1140" s="36" t="s">
        <v>42</v>
      </c>
      <c r="C1140" s="26">
        <v>9789876687713</v>
      </c>
      <c r="D1140" s="36" t="s">
        <v>21</v>
      </c>
      <c r="E1140" s="36">
        <v>1421751</v>
      </c>
      <c r="F1140" s="27"/>
      <c r="G1140" s="1" t="e">
        <f>+#REF!*1.1</f>
        <v>#VALUE!</v>
      </c>
      <c r="H1140" s="1">
        <v>129</v>
      </c>
    </row>
    <row r="1141" spans="1:7" ht="12.75">
      <c r="A1141" s="28" t="s">
        <v>1141</v>
      </c>
      <c r="B1141" s="29"/>
      <c r="C1141" s="30"/>
      <c r="D1141" s="31"/>
      <c r="E1141" s="31"/>
      <c r="F1141" s="32"/>
      <c r="G1141" s="1" t="e">
        <f>+#REF!*1.1</f>
        <v>#VALUE!</v>
      </c>
    </row>
    <row r="1142" spans="1:8" ht="12.75">
      <c r="A1142" s="37" t="s">
        <v>1142</v>
      </c>
      <c r="B1142" s="34" t="s">
        <v>42</v>
      </c>
      <c r="C1142" s="18">
        <v>9789876680387</v>
      </c>
      <c r="D1142" s="34" t="s">
        <v>11</v>
      </c>
      <c r="E1142" s="34">
        <v>1121702</v>
      </c>
      <c r="F1142" s="19"/>
      <c r="G1142" s="1" t="e">
        <f>+#REF!*1.1</f>
        <v>#VALUE!</v>
      </c>
      <c r="H1142" s="1">
        <v>64</v>
      </c>
    </row>
    <row r="1143" spans="1:8" ht="12.75">
      <c r="A1143" s="46" t="s">
        <v>1143</v>
      </c>
      <c r="B1143" s="47" t="s">
        <v>42</v>
      </c>
      <c r="C1143" s="22">
        <v>9789876683371</v>
      </c>
      <c r="D1143" s="47" t="s">
        <v>11</v>
      </c>
      <c r="E1143" s="47">
        <v>1121707</v>
      </c>
      <c r="F1143" s="23"/>
      <c r="G1143" s="1" t="e">
        <f>+#REF!*1.1</f>
        <v>#VALUE!</v>
      </c>
      <c r="H1143" s="1">
        <v>64</v>
      </c>
    </row>
    <row r="1144" spans="1:8" ht="12.75">
      <c r="A1144" s="46" t="s">
        <v>1144</v>
      </c>
      <c r="B1144" s="47" t="s">
        <v>42</v>
      </c>
      <c r="C1144" s="22">
        <v>9789876689380</v>
      </c>
      <c r="D1144" s="47" t="s">
        <v>11</v>
      </c>
      <c r="E1144" s="47">
        <v>1121711</v>
      </c>
      <c r="F1144" s="23"/>
      <c r="G1144" s="1" t="e">
        <f>+#REF!*1.1</f>
        <v>#VALUE!</v>
      </c>
      <c r="H1144" s="1">
        <v>64</v>
      </c>
    </row>
    <row r="1145" spans="1:8" ht="12.75">
      <c r="A1145" s="46" t="s">
        <v>1145</v>
      </c>
      <c r="B1145" s="47" t="s">
        <v>42</v>
      </c>
      <c r="C1145" s="22">
        <v>9789876680400</v>
      </c>
      <c r="D1145" s="47" t="s">
        <v>11</v>
      </c>
      <c r="E1145" s="47">
        <v>1121703</v>
      </c>
      <c r="F1145" s="23"/>
      <c r="G1145" s="1" t="e">
        <f>+#REF!*1.1</f>
        <v>#VALUE!</v>
      </c>
      <c r="H1145" s="1">
        <v>64</v>
      </c>
    </row>
    <row r="1146" spans="1:8" ht="12.75">
      <c r="A1146" s="46" t="s">
        <v>1146</v>
      </c>
      <c r="B1146" s="47" t="s">
        <v>42</v>
      </c>
      <c r="C1146" s="22">
        <v>9789876689373</v>
      </c>
      <c r="D1146" s="47" t="s">
        <v>11</v>
      </c>
      <c r="E1146" s="47">
        <v>1121710</v>
      </c>
      <c r="F1146" s="23"/>
      <c r="G1146" s="1" t="e">
        <f>+#REF!*1.1</f>
        <v>#VALUE!</v>
      </c>
      <c r="H1146" s="1">
        <v>64</v>
      </c>
    </row>
    <row r="1147" spans="1:8" ht="12.75">
      <c r="A1147" s="46" t="s">
        <v>1147</v>
      </c>
      <c r="B1147" s="47" t="s">
        <v>42</v>
      </c>
      <c r="C1147" s="22">
        <v>9789876683388</v>
      </c>
      <c r="D1147" s="47" t="s">
        <v>11</v>
      </c>
      <c r="E1147" s="47">
        <v>1121705</v>
      </c>
      <c r="F1147" s="23"/>
      <c r="G1147" s="1" t="e">
        <f>+#REF!*1.1</f>
        <v>#VALUE!</v>
      </c>
      <c r="H1147" s="1">
        <v>64</v>
      </c>
    </row>
    <row r="1148" spans="1:8" ht="12.75">
      <c r="A1148" s="46" t="s">
        <v>1148</v>
      </c>
      <c r="B1148" s="47" t="s">
        <v>42</v>
      </c>
      <c r="C1148" s="22">
        <v>9789876689366</v>
      </c>
      <c r="D1148" s="47" t="s">
        <v>11</v>
      </c>
      <c r="E1148" s="47">
        <v>1121709</v>
      </c>
      <c r="F1148" s="23"/>
      <c r="G1148" s="1" t="e">
        <f>+#REF!*1.1</f>
        <v>#VALUE!</v>
      </c>
      <c r="H1148" s="1">
        <v>64</v>
      </c>
    </row>
    <row r="1149" spans="1:8" ht="12.75">
      <c r="A1149" s="46" t="s">
        <v>1149</v>
      </c>
      <c r="B1149" s="47" t="s">
        <v>42</v>
      </c>
      <c r="C1149" s="22">
        <v>9789876680394</v>
      </c>
      <c r="D1149" s="47" t="s">
        <v>11</v>
      </c>
      <c r="E1149" s="47">
        <v>1121704</v>
      </c>
      <c r="F1149" s="23"/>
      <c r="G1149" s="1" t="e">
        <f>+#REF!*1.1</f>
        <v>#VALUE!</v>
      </c>
      <c r="H1149" s="1">
        <v>64</v>
      </c>
    </row>
    <row r="1150" spans="1:8" ht="12.75">
      <c r="A1150" s="46" t="s">
        <v>1150</v>
      </c>
      <c r="B1150" s="47" t="s">
        <v>42</v>
      </c>
      <c r="C1150" s="22">
        <v>9789876680370</v>
      </c>
      <c r="D1150" s="47" t="s">
        <v>11</v>
      </c>
      <c r="E1150" s="47">
        <v>1121701</v>
      </c>
      <c r="F1150" s="23"/>
      <c r="G1150" s="1" t="e">
        <f>+#REF!*1.1</f>
        <v>#VALUE!</v>
      </c>
      <c r="H1150" s="1">
        <v>64</v>
      </c>
    </row>
    <row r="1151" spans="1:8" ht="12.75">
      <c r="A1151" s="46" t="s">
        <v>1151</v>
      </c>
      <c r="B1151" s="47" t="s">
        <v>42</v>
      </c>
      <c r="C1151" s="22">
        <v>9789876684316</v>
      </c>
      <c r="D1151" s="47" t="s">
        <v>11</v>
      </c>
      <c r="E1151" s="47">
        <v>1121706</v>
      </c>
      <c r="F1151" s="23"/>
      <c r="G1151" s="1" t="e">
        <f>+#REF!*1.1</f>
        <v>#VALUE!</v>
      </c>
      <c r="H1151" s="1">
        <v>64</v>
      </c>
    </row>
    <row r="1152" spans="1:8" ht="12.75">
      <c r="A1152" s="38" t="s">
        <v>1152</v>
      </c>
      <c r="B1152" s="36" t="s">
        <v>42</v>
      </c>
      <c r="C1152" s="62">
        <v>9789876683258</v>
      </c>
      <c r="D1152" s="36" t="s">
        <v>11</v>
      </c>
      <c r="E1152" s="36">
        <v>1121708</v>
      </c>
      <c r="F1152" s="27"/>
      <c r="G1152" s="1" t="e">
        <f>+#REF!*1.1</f>
        <v>#VALUE!</v>
      </c>
      <c r="H1152" s="1">
        <v>64</v>
      </c>
    </row>
    <row r="1153" spans="1:7" ht="12.75">
      <c r="A1153" s="28" t="s">
        <v>1153</v>
      </c>
      <c r="B1153" s="29"/>
      <c r="C1153" s="30"/>
      <c r="D1153" s="31"/>
      <c r="E1153" s="31"/>
      <c r="F1153" s="32"/>
      <c r="G1153" s="1" t="e">
        <f>+#REF!*1.1</f>
        <v>#VALUE!</v>
      </c>
    </row>
    <row r="1154" spans="1:8" ht="12.75">
      <c r="A1154" s="37" t="s">
        <v>1154</v>
      </c>
      <c r="B1154" s="34"/>
      <c r="C1154" s="18">
        <v>9789876683524</v>
      </c>
      <c r="D1154" s="34" t="s">
        <v>32</v>
      </c>
      <c r="E1154" s="34">
        <v>1232811</v>
      </c>
      <c r="F1154" s="19"/>
      <c r="G1154" s="1" t="e">
        <f>+#REF!*1.1</f>
        <v>#VALUE!</v>
      </c>
      <c r="H1154" s="1">
        <v>165</v>
      </c>
    </row>
    <row r="1155" spans="1:8" ht="12.75">
      <c r="A1155" s="46" t="s">
        <v>97</v>
      </c>
      <c r="B1155" s="47"/>
      <c r="C1155" s="22">
        <v>9789877056112</v>
      </c>
      <c r="D1155" s="47" t="s">
        <v>32</v>
      </c>
      <c r="E1155" s="47">
        <v>693</v>
      </c>
      <c r="F1155" s="23"/>
      <c r="G1155" s="1" t="e">
        <f>+#REF!*1.1</f>
        <v>#VALUE!</v>
      </c>
      <c r="H1155" s="1">
        <v>165</v>
      </c>
    </row>
    <row r="1156" spans="1:8" ht="12.75">
      <c r="A1156" s="46" t="s">
        <v>1155</v>
      </c>
      <c r="B1156" s="47"/>
      <c r="C1156" s="22">
        <v>9789876683531</v>
      </c>
      <c r="D1156" s="47" t="s">
        <v>32</v>
      </c>
      <c r="E1156" s="47">
        <v>1232812</v>
      </c>
      <c r="F1156" s="23"/>
      <c r="G1156" s="1" t="e">
        <f>+#REF!*1.1</f>
        <v>#VALUE!</v>
      </c>
      <c r="H1156" s="1">
        <v>165</v>
      </c>
    </row>
    <row r="1157" spans="1:8" ht="12.75">
      <c r="A1157" s="38" t="s">
        <v>1156</v>
      </c>
      <c r="B1157" s="36"/>
      <c r="C1157" s="26">
        <v>9789877056129</v>
      </c>
      <c r="D1157" s="36" t="s">
        <v>32</v>
      </c>
      <c r="E1157" s="36">
        <v>694</v>
      </c>
      <c r="F1157" s="27"/>
      <c r="G1157" s="1" t="e">
        <f>+#REF!*1.1</f>
        <v>#VALUE!</v>
      </c>
      <c r="H1157" s="1">
        <v>165</v>
      </c>
    </row>
    <row r="1158" spans="1:7" ht="12.75">
      <c r="A1158" s="28" t="s">
        <v>1157</v>
      </c>
      <c r="B1158" s="29"/>
      <c r="C1158" s="30"/>
      <c r="D1158" s="31"/>
      <c r="E1158" s="31"/>
      <c r="F1158" s="32"/>
      <c r="G1158" s="1" t="e">
        <f>+#REF!*1.1</f>
        <v>#VALUE!</v>
      </c>
    </row>
    <row r="1159" spans="1:8" ht="12.75">
      <c r="A1159" s="39" t="s">
        <v>1158</v>
      </c>
      <c r="B1159" s="34" t="s">
        <v>42</v>
      </c>
      <c r="C1159" s="18">
        <v>9789877050967</v>
      </c>
      <c r="D1159" s="200" t="s">
        <v>21</v>
      </c>
      <c r="E1159" s="124">
        <v>167</v>
      </c>
      <c r="F1159" s="19"/>
      <c r="G1159" s="1" t="e">
        <f>+#REF!*1.1</f>
        <v>#VALUE!</v>
      </c>
      <c r="H1159" s="1">
        <v>87</v>
      </c>
    </row>
    <row r="1160" spans="1:8" ht="12.75">
      <c r="A1160" s="42" t="s">
        <v>1159</v>
      </c>
      <c r="B1160" s="47" t="s">
        <v>42</v>
      </c>
      <c r="C1160" s="22">
        <v>9789877050851</v>
      </c>
      <c r="D1160" s="198" t="s">
        <v>21</v>
      </c>
      <c r="E1160" s="118">
        <v>170</v>
      </c>
      <c r="F1160" s="23"/>
      <c r="G1160" s="1" t="e">
        <f>+#REF!*1.1</f>
        <v>#VALUE!</v>
      </c>
      <c r="H1160" s="1">
        <v>87</v>
      </c>
    </row>
    <row r="1161" spans="1:8" ht="12.75">
      <c r="A1161" s="42" t="s">
        <v>1160</v>
      </c>
      <c r="B1161" s="47" t="s">
        <v>42</v>
      </c>
      <c r="C1161" s="22">
        <v>9789876689625</v>
      </c>
      <c r="D1161" s="198" t="s">
        <v>21</v>
      </c>
      <c r="E1161" s="118">
        <v>5</v>
      </c>
      <c r="F1161" s="23"/>
      <c r="G1161" s="1" t="e">
        <f>+#REF!*1.1</f>
        <v>#VALUE!</v>
      </c>
      <c r="H1161" s="1">
        <v>87</v>
      </c>
    </row>
    <row r="1162" spans="1:8" ht="12.75">
      <c r="A1162" s="42" t="s">
        <v>1161</v>
      </c>
      <c r="B1162" s="47" t="s">
        <v>42</v>
      </c>
      <c r="C1162" s="22">
        <v>9789876689656</v>
      </c>
      <c r="D1162" s="198" t="s">
        <v>21</v>
      </c>
      <c r="E1162" s="118">
        <v>3</v>
      </c>
      <c r="F1162" s="23"/>
      <c r="G1162" s="1" t="e">
        <f>+#REF!*1.1</f>
        <v>#VALUE!</v>
      </c>
      <c r="H1162" s="1">
        <v>87</v>
      </c>
    </row>
    <row r="1163" spans="1:8" ht="12.75">
      <c r="A1163" s="42" t="s">
        <v>1162</v>
      </c>
      <c r="B1163" s="47" t="s">
        <v>42</v>
      </c>
      <c r="C1163" s="22">
        <v>9789876689649</v>
      </c>
      <c r="D1163" s="198" t="s">
        <v>21</v>
      </c>
      <c r="E1163" s="118">
        <v>4</v>
      </c>
      <c r="F1163" s="23"/>
      <c r="G1163" s="1" t="e">
        <f>+#REF!*1.1</f>
        <v>#VALUE!</v>
      </c>
      <c r="H1163" s="1">
        <v>87</v>
      </c>
    </row>
    <row r="1164" spans="1:8" ht="12.75">
      <c r="A1164" s="42" t="s">
        <v>1015</v>
      </c>
      <c r="B1164" s="47" t="s">
        <v>42</v>
      </c>
      <c r="C1164" s="22">
        <v>9789877050875</v>
      </c>
      <c r="D1164" s="198" t="s">
        <v>21</v>
      </c>
      <c r="E1164" s="118">
        <v>169</v>
      </c>
      <c r="F1164" s="23"/>
      <c r="G1164" s="1" t="e">
        <f>+#REF!*1.1</f>
        <v>#VALUE!</v>
      </c>
      <c r="H1164" s="1">
        <v>87</v>
      </c>
    </row>
    <row r="1165" spans="1:8" ht="12.75">
      <c r="A1165" s="42" t="s">
        <v>1163</v>
      </c>
      <c r="B1165" s="47" t="s">
        <v>42</v>
      </c>
      <c r="C1165" s="22">
        <v>9789877050974</v>
      </c>
      <c r="D1165" s="198" t="s">
        <v>21</v>
      </c>
      <c r="E1165" s="118">
        <v>168</v>
      </c>
      <c r="F1165" s="23"/>
      <c r="G1165" s="1" t="e">
        <f>+#REF!*1.1</f>
        <v>#VALUE!</v>
      </c>
      <c r="H1165" s="1">
        <v>87</v>
      </c>
    </row>
    <row r="1166" spans="1:8" ht="12.75">
      <c r="A1166" s="44" t="s">
        <v>1164</v>
      </c>
      <c r="B1166" s="36" t="s">
        <v>42</v>
      </c>
      <c r="C1166" s="26">
        <v>9789876689632</v>
      </c>
      <c r="D1166" s="201" t="s">
        <v>21</v>
      </c>
      <c r="E1166" s="131">
        <v>2</v>
      </c>
      <c r="F1166" s="27"/>
      <c r="G1166" s="1" t="e">
        <f>+#REF!*1.1</f>
        <v>#VALUE!</v>
      </c>
      <c r="H1166" s="1">
        <v>87</v>
      </c>
    </row>
    <row r="1167" spans="1:7" ht="12.75">
      <c r="A1167" s="28" t="s">
        <v>1165</v>
      </c>
      <c r="B1167" s="29"/>
      <c r="C1167" s="30"/>
      <c r="D1167" s="31"/>
      <c r="E1167" s="31"/>
      <c r="F1167" s="32"/>
      <c r="G1167" s="1" t="e">
        <f>+#REF!*1.1</f>
        <v>#VALUE!</v>
      </c>
    </row>
    <row r="1168" spans="1:8" ht="12.75">
      <c r="A1168" s="39" t="s">
        <v>1166</v>
      </c>
      <c r="B1168" s="40"/>
      <c r="C1168" s="18">
        <v>9789877053487</v>
      </c>
      <c r="D1168" s="40" t="s">
        <v>11</v>
      </c>
      <c r="E1168" s="40">
        <v>423</v>
      </c>
      <c r="F1168" s="19"/>
      <c r="G1168" s="1" t="e">
        <f>+#REF!*1.1</f>
        <v>#VALUE!</v>
      </c>
      <c r="H1168" s="1">
        <v>75</v>
      </c>
    </row>
    <row r="1169" spans="1:8" ht="12.75">
      <c r="A1169" s="42" t="s">
        <v>1167</v>
      </c>
      <c r="B1169" s="43"/>
      <c r="C1169" s="22">
        <v>9789877053494</v>
      </c>
      <c r="D1169" s="43" t="s">
        <v>11</v>
      </c>
      <c r="E1169" s="43">
        <v>424</v>
      </c>
      <c r="F1169" s="23"/>
      <c r="G1169" s="1" t="e">
        <f>+#REF!*1.1</f>
        <v>#VALUE!</v>
      </c>
      <c r="H1169" s="1">
        <v>75</v>
      </c>
    </row>
    <row r="1170" spans="1:8" ht="12.75">
      <c r="A1170" s="42" t="s">
        <v>1168</v>
      </c>
      <c r="B1170" s="43"/>
      <c r="C1170" s="22">
        <v>9789877053500</v>
      </c>
      <c r="D1170" s="43" t="s">
        <v>11</v>
      </c>
      <c r="E1170" s="43">
        <v>425</v>
      </c>
      <c r="F1170" s="23"/>
      <c r="G1170" s="1" t="e">
        <f>+#REF!*1.1</f>
        <v>#VALUE!</v>
      </c>
      <c r="H1170" s="1">
        <v>75</v>
      </c>
    </row>
    <row r="1171" spans="1:8" ht="12.75">
      <c r="A1171" s="44" t="s">
        <v>1169</v>
      </c>
      <c r="B1171" s="45"/>
      <c r="C1171" s="26">
        <v>9789877053517</v>
      </c>
      <c r="D1171" s="45" t="s">
        <v>11</v>
      </c>
      <c r="E1171" s="45">
        <v>426</v>
      </c>
      <c r="F1171" s="27"/>
      <c r="G1171" s="1" t="e">
        <f>+#REF!*1.1</f>
        <v>#VALUE!</v>
      </c>
      <c r="H1171" s="1">
        <v>75</v>
      </c>
    </row>
    <row r="1172" spans="1:7" ht="12.75">
      <c r="A1172" s="28" t="s">
        <v>1170</v>
      </c>
      <c r="B1172" s="29"/>
      <c r="C1172" s="30"/>
      <c r="D1172" s="31"/>
      <c r="E1172" s="31"/>
      <c r="F1172" s="32"/>
      <c r="G1172" s="1" t="e">
        <f>+#REF!*1.1</f>
        <v>#VALUE!</v>
      </c>
    </row>
    <row r="1173" spans="1:8" ht="12.75">
      <c r="A1173" s="39" t="s">
        <v>1171</v>
      </c>
      <c r="B1173" s="40"/>
      <c r="C1173" s="18">
        <v>9789876689496</v>
      </c>
      <c r="D1173" s="40" t="s">
        <v>11</v>
      </c>
      <c r="E1173" s="40">
        <v>1232844</v>
      </c>
      <c r="F1173" s="19"/>
      <c r="G1173" s="1" t="e">
        <f>+#REF!*1.1</f>
        <v>#VALUE!</v>
      </c>
      <c r="H1173" s="1">
        <v>176</v>
      </c>
    </row>
    <row r="1174" spans="1:8" ht="12.75">
      <c r="A1174" s="42" t="s">
        <v>12</v>
      </c>
      <c r="B1174" s="43"/>
      <c r="C1174" s="22">
        <v>9789876689465</v>
      </c>
      <c r="D1174" s="43" t="s">
        <v>11</v>
      </c>
      <c r="E1174" s="43">
        <v>1232841</v>
      </c>
      <c r="F1174" s="23"/>
      <c r="G1174" s="1" t="e">
        <f>+#REF!*1.1</f>
        <v>#VALUE!</v>
      </c>
      <c r="H1174" s="1">
        <v>176</v>
      </c>
    </row>
    <row r="1175" spans="1:8" ht="12.75">
      <c r="A1175" s="42" t="s">
        <v>1172</v>
      </c>
      <c r="B1175" s="43"/>
      <c r="C1175" s="22">
        <v>9789876689472</v>
      </c>
      <c r="D1175" s="43" t="s">
        <v>11</v>
      </c>
      <c r="E1175" s="43">
        <v>1232842</v>
      </c>
      <c r="F1175" s="23"/>
      <c r="G1175" s="1" t="e">
        <f>+#REF!*1.1</f>
        <v>#VALUE!</v>
      </c>
      <c r="H1175" s="1">
        <v>176</v>
      </c>
    </row>
    <row r="1176" spans="1:8" ht="12.75">
      <c r="A1176" s="202" t="s">
        <v>1173</v>
      </c>
      <c r="B1176" s="203"/>
      <c r="C1176" s="204">
        <v>9789876689489</v>
      </c>
      <c r="D1176" s="203" t="s">
        <v>11</v>
      </c>
      <c r="E1176" s="203">
        <v>1232843</v>
      </c>
      <c r="F1176" s="205"/>
      <c r="G1176" s="1" t="e">
        <f>+#REF!*1.1</f>
        <v>#VALUE!</v>
      </c>
      <c r="H1176" s="1">
        <v>176</v>
      </c>
    </row>
  </sheetData>
  <sheetProtection selectLockedCells="1" selectUnlockedCells="1"/>
  <autoFilter ref="A2:F1176"/>
  <mergeCells count="1">
    <mergeCell ref="A1:F1"/>
  </mergeCells>
  <printOptions/>
  <pageMargins left="0.2361111111111111" right="0.15763888888888888" top="0.15763888888888888" bottom="0.39375" header="0.5118055555555555" footer="0.15763888888888888"/>
  <pageSetup horizontalDpi="300" verticalDpi="300" orientation="portrait" paperSize="9" scale="60"/>
  <headerFooter alignWithMargins="0">
    <oddFooter>&amp;CAv. Federico Lacroze 1865 C1426BC - CABA - Argentina - Tel: (54-11) 4899-0646
Web: www.editorialguadal.com.ar - E-mail: ventas@editorialguadal.com.ar&amp;R&amp;P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8"/>
  <sheetViews>
    <sheetView workbookViewId="0" topLeftCell="A10">
      <selection activeCell="F26" sqref="F26"/>
    </sheetView>
  </sheetViews>
  <sheetFormatPr defaultColWidth="11.421875" defaultRowHeight="15"/>
  <cols>
    <col min="1" max="1" width="65.28125" style="176" customWidth="1"/>
    <col min="2" max="2" width="25.140625" style="176" customWidth="1"/>
    <col min="3" max="3" width="18.8515625" style="206" customWidth="1"/>
    <col min="4" max="4" width="10.7109375" style="207" customWidth="1"/>
    <col min="5" max="5" width="18.7109375" style="208" customWidth="1"/>
    <col min="6" max="6" width="9.00390625" style="208" customWidth="1"/>
    <col min="7" max="7" width="11.421875" style="208" customWidth="1"/>
    <col min="8" max="16384" width="11.421875" style="176" customWidth="1"/>
  </cols>
  <sheetData>
    <row r="1" spans="2:7" s="1" customFormat="1" ht="12.75">
      <c r="B1" s="2"/>
      <c r="C1" s="3"/>
      <c r="D1" s="209"/>
      <c r="E1" s="2"/>
      <c r="F1" s="2"/>
      <c r="G1" s="2"/>
    </row>
    <row r="2" spans="2:7" s="1" customFormat="1" ht="12.75">
      <c r="B2" s="2"/>
      <c r="C2" s="3"/>
      <c r="D2" s="209"/>
      <c r="E2" s="2"/>
      <c r="F2" s="2"/>
      <c r="G2" s="2"/>
    </row>
    <row r="3" spans="2:7" s="1" customFormat="1" ht="12.75">
      <c r="B3" s="2"/>
      <c r="C3" s="3"/>
      <c r="D3" s="209"/>
      <c r="E3" s="2"/>
      <c r="F3" s="2"/>
      <c r="G3" s="2"/>
    </row>
    <row r="4" spans="1:7" s="1" customFormat="1" ht="12.75">
      <c r="A4" s="210"/>
      <c r="B4" s="210"/>
      <c r="C4" s="211"/>
      <c r="D4" s="212"/>
      <c r="E4" s="213"/>
      <c r="F4" s="213"/>
      <c r="G4" s="213"/>
    </row>
    <row r="5" spans="1:7" s="1" customFormat="1" ht="12.75">
      <c r="A5" s="210"/>
      <c r="B5" s="210"/>
      <c r="C5" s="211"/>
      <c r="D5" s="212"/>
      <c r="E5" s="213"/>
      <c r="F5" s="213"/>
      <c r="G5" s="213"/>
    </row>
    <row r="6" spans="1:7" s="1" customFormat="1" ht="12.75">
      <c r="A6" s="214"/>
      <c r="B6" s="215"/>
      <c r="C6" s="216"/>
      <c r="D6" s="209"/>
      <c r="E6" s="215"/>
      <c r="F6" s="215"/>
      <c r="G6" s="215"/>
    </row>
    <row r="7" spans="1:7" ht="37.5" customHeight="1">
      <c r="A7" s="217"/>
      <c r="B7" s="218" t="s">
        <v>1174</v>
      </c>
      <c r="C7" s="219"/>
      <c r="D7" s="220"/>
      <c r="E7" s="218"/>
      <c r="F7" s="218"/>
      <c r="G7" s="221"/>
    </row>
    <row r="8" spans="1:7" ht="12.75">
      <c r="A8" s="222" t="s">
        <v>1</v>
      </c>
      <c r="B8" s="223" t="s">
        <v>2</v>
      </c>
      <c r="C8" s="224" t="s">
        <v>3</v>
      </c>
      <c r="D8" s="225" t="s">
        <v>7</v>
      </c>
      <c r="E8" s="226" t="s">
        <v>4</v>
      </c>
      <c r="F8" s="223" t="s">
        <v>5</v>
      </c>
      <c r="G8" s="226" t="s">
        <v>6</v>
      </c>
    </row>
    <row r="9" spans="1:7" ht="12.75">
      <c r="A9" s="28" t="s">
        <v>1175</v>
      </c>
      <c r="B9" s="29"/>
      <c r="C9" s="30"/>
      <c r="D9" s="227"/>
      <c r="E9" s="31"/>
      <c r="F9" s="31"/>
      <c r="G9" s="32"/>
    </row>
    <row r="10" spans="1:7" ht="12.75">
      <c r="A10" s="177" t="s">
        <v>1176</v>
      </c>
      <c r="B10" s="178"/>
      <c r="C10" s="179"/>
      <c r="D10" s="228">
        <v>60</v>
      </c>
      <c r="E10" s="180"/>
      <c r="F10" s="180">
        <v>27251</v>
      </c>
      <c r="G10" s="125"/>
    </row>
    <row r="11" spans="1:7" ht="12.75">
      <c r="A11" s="114" t="s">
        <v>1177</v>
      </c>
      <c r="B11" s="115"/>
      <c r="C11" s="116"/>
      <c r="D11" s="229">
        <v>60</v>
      </c>
      <c r="E11" s="117"/>
      <c r="F11" s="117">
        <v>27252</v>
      </c>
      <c r="G11" s="126"/>
    </row>
    <row r="12" spans="1:7" ht="12.75">
      <c r="A12" s="114" t="s">
        <v>1178</v>
      </c>
      <c r="B12" s="115"/>
      <c r="C12" s="116"/>
      <c r="D12" s="229">
        <v>60</v>
      </c>
      <c r="E12" s="117"/>
      <c r="F12" s="117">
        <v>27254</v>
      </c>
      <c r="G12" s="126"/>
    </row>
    <row r="13" spans="1:7" ht="12.75">
      <c r="A13" s="114" t="s">
        <v>1179</v>
      </c>
      <c r="B13" s="115"/>
      <c r="C13" s="116"/>
      <c r="D13" s="229">
        <v>60</v>
      </c>
      <c r="E13" s="117"/>
      <c r="F13" s="117">
        <v>27255</v>
      </c>
      <c r="G13" s="126"/>
    </row>
    <row r="14" spans="1:7" ht="12.75">
      <c r="A14" s="114" t="s">
        <v>1180</v>
      </c>
      <c r="B14" s="115"/>
      <c r="C14" s="116"/>
      <c r="D14" s="229">
        <v>60</v>
      </c>
      <c r="E14" s="117"/>
      <c r="F14" s="117">
        <v>27256</v>
      </c>
      <c r="G14" s="126"/>
    </row>
    <row r="15" spans="1:7" ht="12.75">
      <c r="A15" s="230" t="s">
        <v>1181</v>
      </c>
      <c r="B15" s="231"/>
      <c r="C15" s="232"/>
      <c r="D15" s="233">
        <v>60</v>
      </c>
      <c r="E15" s="234"/>
      <c r="F15" s="234">
        <v>27257</v>
      </c>
      <c r="G15" s="132"/>
    </row>
    <row r="16" spans="1:7" ht="12.75">
      <c r="A16" s="28" t="s">
        <v>1182</v>
      </c>
      <c r="B16" s="29"/>
      <c r="C16" s="30"/>
      <c r="D16" s="235"/>
      <c r="E16" s="31"/>
      <c r="F16" s="31"/>
      <c r="G16" s="32"/>
    </row>
    <row r="17" spans="1:7" ht="12.75">
      <c r="A17" s="177" t="s">
        <v>1183</v>
      </c>
      <c r="B17" s="178"/>
      <c r="C17" s="179"/>
      <c r="D17" s="228">
        <v>18.9</v>
      </c>
      <c r="E17" s="180"/>
      <c r="F17" s="180">
        <v>21491</v>
      </c>
      <c r="G17" s="125"/>
    </row>
    <row r="18" spans="1:7" ht="12.75">
      <c r="A18" s="114" t="s">
        <v>1184</v>
      </c>
      <c r="B18" s="115"/>
      <c r="C18" s="116"/>
      <c r="D18" s="229">
        <v>18.9</v>
      </c>
      <c r="E18" s="117"/>
      <c r="F18" s="117">
        <v>21492</v>
      </c>
      <c r="G18" s="126"/>
    </row>
    <row r="19" spans="1:7" ht="12.75">
      <c r="A19" s="114" t="s">
        <v>1185</v>
      </c>
      <c r="B19" s="115"/>
      <c r="C19" s="116"/>
      <c r="D19" s="229">
        <v>18.9</v>
      </c>
      <c r="E19" s="117"/>
      <c r="F19" s="117">
        <v>21493</v>
      </c>
      <c r="G19" s="126"/>
    </row>
    <row r="20" spans="1:7" ht="12.75">
      <c r="A20" s="230" t="s">
        <v>1186</v>
      </c>
      <c r="B20" s="231"/>
      <c r="C20" s="232"/>
      <c r="D20" s="233">
        <v>18.9</v>
      </c>
      <c r="E20" s="234"/>
      <c r="F20" s="234">
        <v>21494</v>
      </c>
      <c r="G20" s="132"/>
    </row>
    <row r="21" spans="1:7" ht="12.75">
      <c r="A21" s="28" t="s">
        <v>1187</v>
      </c>
      <c r="B21" s="29"/>
      <c r="C21" s="30"/>
      <c r="D21" s="235"/>
      <c r="E21" s="31"/>
      <c r="F21" s="31"/>
      <c r="G21" s="32"/>
    </row>
    <row r="22" spans="1:7" ht="12.75">
      <c r="A22" s="177" t="s">
        <v>1188</v>
      </c>
      <c r="B22" s="178"/>
      <c r="C22" s="179"/>
      <c r="D22" s="228">
        <v>26.9</v>
      </c>
      <c r="E22" s="180"/>
      <c r="F22" s="180">
        <v>21451</v>
      </c>
      <c r="G22" s="125"/>
    </row>
    <row r="23" spans="1:7" ht="12.75">
      <c r="A23" s="230" t="s">
        <v>1189</v>
      </c>
      <c r="B23" s="231"/>
      <c r="C23" s="232"/>
      <c r="D23" s="233">
        <v>26.9</v>
      </c>
      <c r="E23" s="234"/>
      <c r="F23" s="234">
        <v>21452</v>
      </c>
      <c r="G23" s="132"/>
    </row>
    <row r="24" spans="1:7" ht="12.75">
      <c r="A24" s="28" t="s">
        <v>1190</v>
      </c>
      <c r="B24" s="29"/>
      <c r="C24" s="30"/>
      <c r="D24" s="235"/>
      <c r="E24" s="31"/>
      <c r="F24" s="31"/>
      <c r="G24" s="32"/>
    </row>
    <row r="25" spans="1:7" ht="12.75">
      <c r="A25" s="177" t="s">
        <v>1191</v>
      </c>
      <c r="B25" s="178"/>
      <c r="C25" s="179"/>
      <c r="D25" s="228">
        <v>45</v>
      </c>
      <c r="E25" s="180"/>
      <c r="F25" s="180">
        <v>21481</v>
      </c>
      <c r="G25" s="125"/>
    </row>
    <row r="26" spans="1:7" ht="12.75">
      <c r="A26" s="114" t="s">
        <v>1192</v>
      </c>
      <c r="B26" s="115"/>
      <c r="C26" s="116"/>
      <c r="D26" s="229">
        <v>45</v>
      </c>
      <c r="E26" s="117"/>
      <c r="F26" s="117">
        <v>21482</v>
      </c>
      <c r="G26" s="126"/>
    </row>
    <row r="27" spans="1:7" ht="12.75">
      <c r="A27" s="114" t="s">
        <v>1193</v>
      </c>
      <c r="B27" s="115"/>
      <c r="C27" s="116">
        <v>9789876680011</v>
      </c>
      <c r="D27" s="229">
        <v>52</v>
      </c>
      <c r="E27" s="117"/>
      <c r="F27" s="117">
        <v>1237822</v>
      </c>
      <c r="G27" s="126"/>
    </row>
    <row r="28" spans="1:7" ht="12.75">
      <c r="A28" s="114" t="s">
        <v>1194</v>
      </c>
      <c r="B28" s="115"/>
      <c r="C28" s="116">
        <v>9789876680004</v>
      </c>
      <c r="D28" s="229">
        <v>52</v>
      </c>
      <c r="E28" s="117"/>
      <c r="F28" s="117">
        <v>1237821</v>
      </c>
      <c r="G28" s="126"/>
    </row>
    <row r="29" spans="1:7" ht="12.75">
      <c r="A29" s="230" t="s">
        <v>1195</v>
      </c>
      <c r="B29" s="231"/>
      <c r="C29" s="232">
        <v>9789876680028</v>
      </c>
      <c r="D29" s="233">
        <v>52</v>
      </c>
      <c r="E29" s="234"/>
      <c r="F29" s="234">
        <v>1237823</v>
      </c>
      <c r="G29" s="132"/>
    </row>
    <row r="30" spans="1:7" ht="12.75">
      <c r="A30" s="28" t="s">
        <v>1196</v>
      </c>
      <c r="B30" s="29"/>
      <c r="C30" s="30"/>
      <c r="D30" s="235"/>
      <c r="E30" s="31"/>
      <c r="F30" s="31"/>
      <c r="G30" s="32"/>
    </row>
    <row r="31" spans="1:7" ht="12.75">
      <c r="A31" s="177" t="s">
        <v>1197</v>
      </c>
      <c r="B31" s="178"/>
      <c r="C31" s="179"/>
      <c r="D31" s="228">
        <v>15</v>
      </c>
      <c r="E31" s="180"/>
      <c r="F31" s="180">
        <v>19031</v>
      </c>
      <c r="G31" s="125"/>
    </row>
    <row r="32" spans="1:7" ht="12.75">
      <c r="A32" s="114" t="s">
        <v>1198</v>
      </c>
      <c r="B32" s="115"/>
      <c r="C32" s="116"/>
      <c r="D32" s="229">
        <v>15</v>
      </c>
      <c r="E32" s="117"/>
      <c r="F32" s="117">
        <v>19032</v>
      </c>
      <c r="G32" s="126"/>
    </row>
    <row r="33" spans="1:7" ht="12.75">
      <c r="A33" s="114" t="s">
        <v>1199</v>
      </c>
      <c r="B33" s="115"/>
      <c r="C33" s="116"/>
      <c r="D33" s="229">
        <v>15</v>
      </c>
      <c r="E33" s="117"/>
      <c r="F33" s="117">
        <v>19033</v>
      </c>
      <c r="G33" s="126"/>
    </row>
    <row r="34" spans="1:7" ht="12.75">
      <c r="A34" s="230" t="s">
        <v>1200</v>
      </c>
      <c r="B34" s="231"/>
      <c r="C34" s="232"/>
      <c r="D34" s="233">
        <v>15</v>
      </c>
      <c r="E34" s="234"/>
      <c r="F34" s="234">
        <v>19034</v>
      </c>
      <c r="G34" s="132"/>
    </row>
    <row r="35" spans="1:7" ht="12.75">
      <c r="A35" s="28" t="s">
        <v>1201</v>
      </c>
      <c r="B35" s="29"/>
      <c r="C35" s="30"/>
      <c r="D35" s="235"/>
      <c r="E35" s="31"/>
      <c r="F35" s="31"/>
      <c r="G35" s="32"/>
    </row>
    <row r="36" spans="1:7" ht="12.75">
      <c r="A36" s="39" t="s">
        <v>1202</v>
      </c>
      <c r="B36" s="180"/>
      <c r="C36" s="101">
        <v>9789876688772</v>
      </c>
      <c r="D36" s="236">
        <v>864</v>
      </c>
      <c r="E36" s="180" t="s">
        <v>11</v>
      </c>
      <c r="F36" s="40">
        <v>1011910</v>
      </c>
      <c r="G36" s="125"/>
    </row>
    <row r="37" spans="1:7" ht="12.75">
      <c r="A37" s="42" t="s">
        <v>86</v>
      </c>
      <c r="B37" s="43"/>
      <c r="C37" s="102">
        <v>9789876688802</v>
      </c>
      <c r="D37" s="237">
        <v>72</v>
      </c>
      <c r="E37" s="198" t="s">
        <v>11</v>
      </c>
      <c r="F37" s="43">
        <v>1011913</v>
      </c>
      <c r="G37" s="126"/>
    </row>
    <row r="38" spans="1:7" ht="12.75">
      <c r="A38" s="42" t="s">
        <v>1203</v>
      </c>
      <c r="B38" s="43"/>
      <c r="C38" s="102">
        <v>9789876688796</v>
      </c>
      <c r="D38" s="237">
        <v>72</v>
      </c>
      <c r="E38" s="198" t="s">
        <v>11</v>
      </c>
      <c r="F38" s="43">
        <v>1011912</v>
      </c>
      <c r="G38" s="126"/>
    </row>
    <row r="39" spans="1:7" ht="12.75">
      <c r="A39" s="42" t="s">
        <v>1204</v>
      </c>
      <c r="B39" s="43"/>
      <c r="C39" s="102">
        <v>9789876688789</v>
      </c>
      <c r="D39" s="237">
        <v>72</v>
      </c>
      <c r="E39" s="198" t="s">
        <v>21</v>
      </c>
      <c r="F39" s="43">
        <v>1011911</v>
      </c>
      <c r="G39" s="126"/>
    </row>
    <row r="40" spans="1:7" ht="12.75">
      <c r="A40" s="44" t="s">
        <v>1205</v>
      </c>
      <c r="B40" s="45"/>
      <c r="C40" s="103">
        <v>9789876688819</v>
      </c>
      <c r="D40" s="238">
        <v>72</v>
      </c>
      <c r="E40" s="201" t="s">
        <v>21</v>
      </c>
      <c r="F40" s="45">
        <v>1011914</v>
      </c>
      <c r="G40" s="132"/>
    </row>
    <row r="41" spans="1:7" ht="12.75">
      <c r="A41" s="239" t="s">
        <v>1206</v>
      </c>
      <c r="B41" s="29"/>
      <c r="C41" s="30"/>
      <c r="D41" s="235"/>
      <c r="E41" s="31"/>
      <c r="F41" s="31"/>
      <c r="G41" s="32"/>
    </row>
    <row r="42" spans="1:7" ht="12.75">
      <c r="A42" s="177" t="s">
        <v>1207</v>
      </c>
      <c r="B42" s="178"/>
      <c r="C42" s="179"/>
      <c r="D42" s="228">
        <v>70</v>
      </c>
      <c r="E42" s="180"/>
      <c r="F42" s="180">
        <v>21671</v>
      </c>
      <c r="G42" s="125"/>
    </row>
    <row r="43" spans="1:7" ht="12.75">
      <c r="A43" s="230" t="s">
        <v>1208</v>
      </c>
      <c r="B43" s="231"/>
      <c r="C43" s="232"/>
      <c r="D43" s="233">
        <v>70</v>
      </c>
      <c r="E43" s="234"/>
      <c r="F43" s="234">
        <v>21672</v>
      </c>
      <c r="G43" s="132"/>
    </row>
    <row r="44" spans="1:7" ht="12.75">
      <c r="A44" s="239" t="s">
        <v>1209</v>
      </c>
      <c r="B44" s="29"/>
      <c r="C44" s="30"/>
      <c r="D44" s="235"/>
      <c r="E44" s="31"/>
      <c r="F44" s="31"/>
      <c r="G44" s="32"/>
    </row>
    <row r="45" spans="1:7" ht="12.75">
      <c r="A45" s="177" t="s">
        <v>1210</v>
      </c>
      <c r="B45" s="178"/>
      <c r="C45" s="179"/>
      <c r="D45" s="228">
        <v>39</v>
      </c>
      <c r="E45" s="180"/>
      <c r="F45" s="180">
        <v>21663</v>
      </c>
      <c r="G45" s="125"/>
    </row>
    <row r="46" spans="1:7" ht="12.75">
      <c r="A46" s="114" t="s">
        <v>1211</v>
      </c>
      <c r="B46" s="115"/>
      <c r="C46" s="116"/>
      <c r="D46" s="229">
        <v>39</v>
      </c>
      <c r="E46" s="117"/>
      <c r="F46" s="117">
        <v>21664</v>
      </c>
      <c r="G46" s="126"/>
    </row>
    <row r="47" spans="1:7" ht="12.75">
      <c r="A47" s="114" t="s">
        <v>1212</v>
      </c>
      <c r="B47" s="115"/>
      <c r="C47" s="116"/>
      <c r="D47" s="229">
        <v>39</v>
      </c>
      <c r="E47" s="117"/>
      <c r="F47" s="117">
        <v>21665</v>
      </c>
      <c r="G47" s="126"/>
    </row>
    <row r="48" spans="1:7" ht="12.75">
      <c r="A48" s="230" t="s">
        <v>1213</v>
      </c>
      <c r="B48" s="231"/>
      <c r="C48" s="232"/>
      <c r="D48" s="233">
        <v>39</v>
      </c>
      <c r="E48" s="234"/>
      <c r="F48" s="234">
        <v>21670</v>
      </c>
      <c r="G48" s="132"/>
    </row>
    <row r="49" spans="1:7" ht="12.75">
      <c r="A49" s="239" t="s">
        <v>1214</v>
      </c>
      <c r="B49" s="29"/>
      <c r="C49" s="30"/>
      <c r="D49" s="235"/>
      <c r="E49" s="31"/>
      <c r="F49" s="31"/>
      <c r="G49" s="32"/>
    </row>
    <row r="50" spans="1:7" ht="12.75">
      <c r="A50" s="177" t="s">
        <v>1215</v>
      </c>
      <c r="B50" s="178"/>
      <c r="C50" s="179"/>
      <c r="D50" s="228">
        <v>18</v>
      </c>
      <c r="E50" s="180"/>
      <c r="F50" s="180">
        <v>21894</v>
      </c>
      <c r="G50" s="125"/>
    </row>
    <row r="51" spans="1:7" ht="12.75">
      <c r="A51" s="114" t="s">
        <v>1216</v>
      </c>
      <c r="B51" s="115"/>
      <c r="C51" s="116"/>
      <c r="D51" s="229">
        <v>18</v>
      </c>
      <c r="E51" s="117"/>
      <c r="F51" s="117">
        <v>21895</v>
      </c>
      <c r="G51" s="126"/>
    </row>
    <row r="52" spans="1:7" ht="12.75">
      <c r="A52" s="114" t="s">
        <v>1217</v>
      </c>
      <c r="B52" s="115"/>
      <c r="C52" s="116"/>
      <c r="D52" s="229">
        <v>18</v>
      </c>
      <c r="E52" s="117"/>
      <c r="F52" s="117">
        <v>21896</v>
      </c>
      <c r="G52" s="126"/>
    </row>
    <row r="53" spans="1:7" ht="12.75">
      <c r="A53" s="230" t="s">
        <v>1218</v>
      </c>
      <c r="B53" s="231"/>
      <c r="C53" s="232"/>
      <c r="D53" s="233">
        <v>18</v>
      </c>
      <c r="E53" s="234"/>
      <c r="F53" s="234">
        <v>21897</v>
      </c>
      <c r="G53" s="132"/>
    </row>
    <row r="54" spans="1:7" ht="12.75">
      <c r="A54" s="28" t="s">
        <v>209</v>
      </c>
      <c r="B54" s="29"/>
      <c r="C54" s="30"/>
      <c r="D54" s="235"/>
      <c r="E54" s="31"/>
      <c r="F54" s="31"/>
      <c r="G54" s="32"/>
    </row>
    <row r="55" spans="1:7" ht="12.75">
      <c r="A55" s="177" t="s">
        <v>1219</v>
      </c>
      <c r="B55" s="178"/>
      <c r="C55" s="179"/>
      <c r="D55" s="228">
        <v>49</v>
      </c>
      <c r="E55" s="180"/>
      <c r="F55" s="180">
        <v>21741</v>
      </c>
      <c r="G55" s="125"/>
    </row>
    <row r="56" spans="1:7" ht="12.75">
      <c r="A56" s="114" t="s">
        <v>1220</v>
      </c>
      <c r="B56" s="115"/>
      <c r="C56" s="116"/>
      <c r="D56" s="229">
        <v>49</v>
      </c>
      <c r="E56" s="117"/>
      <c r="F56" s="117">
        <v>21742</v>
      </c>
      <c r="G56" s="126"/>
    </row>
    <row r="57" spans="1:7" ht="12.75">
      <c r="A57" s="114" t="s">
        <v>1221</v>
      </c>
      <c r="B57" s="115"/>
      <c r="C57" s="116"/>
      <c r="D57" s="229">
        <v>49</v>
      </c>
      <c r="E57" s="117"/>
      <c r="F57" s="117">
        <v>21743</v>
      </c>
      <c r="G57" s="126"/>
    </row>
    <row r="58" spans="1:7" ht="12.75">
      <c r="A58" s="114" t="s">
        <v>1222</v>
      </c>
      <c r="B58" s="115"/>
      <c r="C58" s="116"/>
      <c r="D58" s="229">
        <v>49</v>
      </c>
      <c r="E58" s="117"/>
      <c r="F58" s="117">
        <v>21744</v>
      </c>
      <c r="G58" s="126"/>
    </row>
    <row r="59" spans="1:7" ht="12.75">
      <c r="A59" s="114" t="s">
        <v>1223</v>
      </c>
      <c r="B59" s="115"/>
      <c r="C59" s="116"/>
      <c r="D59" s="229">
        <v>49</v>
      </c>
      <c r="E59" s="117"/>
      <c r="F59" s="117">
        <v>21745</v>
      </c>
      <c r="G59" s="126"/>
    </row>
    <row r="60" spans="1:7" ht="12.75">
      <c r="A60" s="114" t="s">
        <v>1224</v>
      </c>
      <c r="B60" s="115"/>
      <c r="C60" s="116"/>
      <c r="D60" s="229">
        <v>49</v>
      </c>
      <c r="E60" s="117"/>
      <c r="F60" s="117">
        <v>21746</v>
      </c>
      <c r="G60" s="126"/>
    </row>
    <row r="61" spans="1:7" ht="12.75">
      <c r="A61" s="114" t="s">
        <v>1225</v>
      </c>
      <c r="B61" s="115"/>
      <c r="C61" s="116"/>
      <c r="D61" s="229">
        <v>49</v>
      </c>
      <c r="E61" s="117"/>
      <c r="F61" s="117">
        <v>21747</v>
      </c>
      <c r="G61" s="126"/>
    </row>
    <row r="62" spans="1:7" ht="12.75">
      <c r="A62" s="230" t="s">
        <v>1226</v>
      </c>
      <c r="B62" s="231"/>
      <c r="C62" s="232"/>
      <c r="D62" s="233">
        <v>49</v>
      </c>
      <c r="E62" s="234"/>
      <c r="F62" s="234">
        <v>21748</v>
      </c>
      <c r="G62" s="132"/>
    </row>
    <row r="63" spans="1:7" ht="12.75">
      <c r="A63" s="28" t="s">
        <v>1227</v>
      </c>
      <c r="B63" s="99"/>
      <c r="C63" s="30"/>
      <c r="D63" s="235"/>
      <c r="E63" s="100"/>
      <c r="F63" s="100"/>
      <c r="G63" s="32"/>
    </row>
    <row r="64" spans="1:7" ht="12.75">
      <c r="A64" s="177" t="s">
        <v>1228</v>
      </c>
      <c r="B64" s="178"/>
      <c r="C64" s="179"/>
      <c r="D64" s="228">
        <v>11.9</v>
      </c>
      <c r="E64" s="180"/>
      <c r="F64" s="180">
        <v>21151</v>
      </c>
      <c r="G64" s="125"/>
    </row>
    <row r="65" spans="1:7" ht="12.75">
      <c r="A65" s="114" t="s">
        <v>1229</v>
      </c>
      <c r="B65" s="115"/>
      <c r="C65" s="116"/>
      <c r="D65" s="229">
        <v>11.9</v>
      </c>
      <c r="E65" s="117"/>
      <c r="F65" s="117">
        <v>21152</v>
      </c>
      <c r="G65" s="126"/>
    </row>
    <row r="66" spans="1:7" ht="12.75">
      <c r="A66" s="114" t="s">
        <v>1230</v>
      </c>
      <c r="B66" s="115"/>
      <c r="C66" s="116"/>
      <c r="D66" s="229">
        <v>11.9</v>
      </c>
      <c r="E66" s="117"/>
      <c r="F66" s="117">
        <v>21153</v>
      </c>
      <c r="G66" s="126"/>
    </row>
    <row r="67" spans="1:7" ht="12.75">
      <c r="A67" s="230" t="s">
        <v>1231</v>
      </c>
      <c r="B67" s="231"/>
      <c r="C67" s="232"/>
      <c r="D67" s="233">
        <v>11.9</v>
      </c>
      <c r="E67" s="234"/>
      <c r="F67" s="234">
        <v>21154</v>
      </c>
      <c r="G67" s="132"/>
    </row>
    <row r="68" spans="1:7" ht="12.75">
      <c r="A68" s="28" t="s">
        <v>1232</v>
      </c>
      <c r="B68" s="29"/>
      <c r="C68" s="30"/>
      <c r="D68" s="235"/>
      <c r="E68" s="31"/>
      <c r="F68" s="31"/>
      <c r="G68" s="32"/>
    </row>
    <row r="69" spans="1:7" ht="12.75">
      <c r="A69" s="39" t="s">
        <v>1233</v>
      </c>
      <c r="B69" s="40" t="s">
        <v>538</v>
      </c>
      <c r="C69" s="101">
        <v>9789876682091</v>
      </c>
      <c r="D69" s="236">
        <v>85</v>
      </c>
      <c r="E69" s="40" t="s">
        <v>780</v>
      </c>
      <c r="F69" s="40">
        <v>1119112</v>
      </c>
      <c r="G69" s="125"/>
    </row>
    <row r="70" spans="1:7" ht="12.75">
      <c r="A70" s="42" t="s">
        <v>1234</v>
      </c>
      <c r="B70" s="43" t="s">
        <v>538</v>
      </c>
      <c r="C70" s="102">
        <v>9789876682107</v>
      </c>
      <c r="D70" s="237">
        <v>85</v>
      </c>
      <c r="E70" s="43" t="s">
        <v>780</v>
      </c>
      <c r="F70" s="43">
        <v>1119113</v>
      </c>
      <c r="G70" s="126"/>
    </row>
    <row r="71" spans="1:7" ht="12.75">
      <c r="A71" s="42" t="s">
        <v>1235</v>
      </c>
      <c r="B71" s="43" t="s">
        <v>538</v>
      </c>
      <c r="C71" s="102">
        <v>9789876682114</v>
      </c>
      <c r="D71" s="237">
        <v>85</v>
      </c>
      <c r="E71" s="43" t="s">
        <v>780</v>
      </c>
      <c r="F71" s="43">
        <v>1119114</v>
      </c>
      <c r="G71" s="126"/>
    </row>
    <row r="72" spans="1:7" ht="12.75">
      <c r="A72" s="44" t="s">
        <v>1236</v>
      </c>
      <c r="B72" s="45" t="s">
        <v>538</v>
      </c>
      <c r="C72" s="103">
        <v>9789876682084</v>
      </c>
      <c r="D72" s="238">
        <v>85</v>
      </c>
      <c r="E72" s="45" t="s">
        <v>780</v>
      </c>
      <c r="F72" s="45">
        <v>1119111</v>
      </c>
      <c r="G72" s="132"/>
    </row>
    <row r="73" spans="1:7" ht="12.75">
      <c r="A73" s="28" t="s">
        <v>1237</v>
      </c>
      <c r="B73" s="29"/>
      <c r="C73" s="30"/>
      <c r="D73" s="235"/>
      <c r="E73" s="31"/>
      <c r="F73" s="31"/>
      <c r="G73" s="32"/>
    </row>
    <row r="74" spans="1:7" ht="12.75">
      <c r="A74" s="177" t="s">
        <v>1238</v>
      </c>
      <c r="B74" s="178"/>
      <c r="C74" s="179"/>
      <c r="D74" s="228">
        <v>24</v>
      </c>
      <c r="E74" s="180"/>
      <c r="F74" s="180">
        <v>21501</v>
      </c>
      <c r="G74" s="125"/>
    </row>
    <row r="75" spans="1:7" ht="12.75">
      <c r="A75" s="114" t="s">
        <v>1239</v>
      </c>
      <c r="B75" s="115"/>
      <c r="C75" s="116"/>
      <c r="D75" s="229">
        <v>24</v>
      </c>
      <c r="E75" s="117"/>
      <c r="F75" s="117">
        <v>21502</v>
      </c>
      <c r="G75" s="126"/>
    </row>
    <row r="76" spans="1:7" ht="12.75">
      <c r="A76" s="114" t="s">
        <v>1240</v>
      </c>
      <c r="B76" s="115"/>
      <c r="C76" s="116"/>
      <c r="D76" s="229">
        <v>24</v>
      </c>
      <c r="E76" s="117"/>
      <c r="F76" s="117">
        <v>21503</v>
      </c>
      <c r="G76" s="126"/>
    </row>
    <row r="77" spans="1:7" ht="12.75">
      <c r="A77" s="114" t="s">
        <v>1241</v>
      </c>
      <c r="B77" s="115"/>
      <c r="C77" s="116"/>
      <c r="D77" s="229">
        <v>24</v>
      </c>
      <c r="E77" s="117"/>
      <c r="F77" s="117">
        <v>21504</v>
      </c>
      <c r="G77" s="126"/>
    </row>
    <row r="78" spans="1:7" ht="12.75">
      <c r="A78" s="114" t="s">
        <v>1242</v>
      </c>
      <c r="B78" s="115"/>
      <c r="C78" s="116"/>
      <c r="D78" s="229">
        <v>24</v>
      </c>
      <c r="E78" s="117"/>
      <c r="F78" s="117">
        <v>21505</v>
      </c>
      <c r="G78" s="126"/>
    </row>
    <row r="79" spans="1:7" ht="12.75">
      <c r="A79" s="114" t="s">
        <v>1243</v>
      </c>
      <c r="B79" s="115"/>
      <c r="C79" s="116"/>
      <c r="D79" s="229">
        <v>24</v>
      </c>
      <c r="E79" s="117"/>
      <c r="F79" s="117">
        <v>21506</v>
      </c>
      <c r="G79" s="126"/>
    </row>
    <row r="80" spans="1:7" ht="12.75">
      <c r="A80" s="114" t="s">
        <v>1244</v>
      </c>
      <c r="B80" s="115"/>
      <c r="C80" s="116"/>
      <c r="D80" s="229">
        <v>24</v>
      </c>
      <c r="E80" s="117"/>
      <c r="F80" s="117">
        <v>21507</v>
      </c>
      <c r="G80" s="126"/>
    </row>
    <row r="81" spans="1:7" ht="12.75">
      <c r="A81" s="230" t="s">
        <v>1245</v>
      </c>
      <c r="B81" s="231"/>
      <c r="C81" s="232"/>
      <c r="D81" s="233">
        <v>24</v>
      </c>
      <c r="E81" s="234"/>
      <c r="F81" s="234">
        <v>21508</v>
      </c>
      <c r="G81" s="132"/>
    </row>
    <row r="82" spans="1:7" ht="12.75">
      <c r="A82" s="28" t="s">
        <v>1246</v>
      </c>
      <c r="B82" s="29"/>
      <c r="C82" s="30"/>
      <c r="D82" s="235"/>
      <c r="E82" s="31"/>
      <c r="F82" s="31"/>
      <c r="G82" s="32"/>
    </row>
    <row r="83" spans="1:7" ht="12.75">
      <c r="A83" s="177" t="s">
        <v>1247</v>
      </c>
      <c r="B83" s="178"/>
      <c r="C83" s="179"/>
      <c r="D83" s="228">
        <v>5.5</v>
      </c>
      <c r="E83" s="180"/>
      <c r="F83" s="180">
        <v>16001</v>
      </c>
      <c r="G83" s="125"/>
    </row>
    <row r="84" spans="1:7" ht="12.75">
      <c r="A84" s="114" t="s">
        <v>1248</v>
      </c>
      <c r="B84" s="115"/>
      <c r="C84" s="116"/>
      <c r="D84" s="229">
        <v>5.5</v>
      </c>
      <c r="E84" s="117"/>
      <c r="F84" s="117">
        <v>16002</v>
      </c>
      <c r="G84" s="126"/>
    </row>
    <row r="85" spans="1:7" ht="12.75">
      <c r="A85" s="114" t="s">
        <v>1249</v>
      </c>
      <c r="B85" s="115"/>
      <c r="C85" s="116"/>
      <c r="D85" s="229">
        <v>5.5</v>
      </c>
      <c r="E85" s="117"/>
      <c r="F85" s="117">
        <v>16003</v>
      </c>
      <c r="G85" s="126"/>
    </row>
    <row r="86" spans="1:7" ht="12.75">
      <c r="A86" s="114" t="s">
        <v>1250</v>
      </c>
      <c r="B86" s="115"/>
      <c r="C86" s="116"/>
      <c r="D86" s="229">
        <v>5.5</v>
      </c>
      <c r="E86" s="117"/>
      <c r="F86" s="117">
        <v>16004</v>
      </c>
      <c r="G86" s="126"/>
    </row>
    <row r="87" spans="1:7" ht="12.75">
      <c r="A87" s="114" t="s">
        <v>1251</v>
      </c>
      <c r="B87" s="115"/>
      <c r="C87" s="116"/>
      <c r="D87" s="229">
        <v>5.5</v>
      </c>
      <c r="E87" s="117"/>
      <c r="F87" s="117">
        <v>16005</v>
      </c>
      <c r="G87" s="126"/>
    </row>
    <row r="88" spans="1:7" ht="12.75">
      <c r="A88" s="114" t="s">
        <v>1252</v>
      </c>
      <c r="B88" s="115"/>
      <c r="C88" s="116"/>
      <c r="D88" s="229">
        <v>5.5</v>
      </c>
      <c r="E88" s="117"/>
      <c r="F88" s="117">
        <v>16006</v>
      </c>
      <c r="G88" s="126"/>
    </row>
    <row r="89" spans="1:7" ht="12.75">
      <c r="A89" s="114" t="s">
        <v>1253</v>
      </c>
      <c r="B89" s="115"/>
      <c r="C89" s="116"/>
      <c r="D89" s="229">
        <v>5.5</v>
      </c>
      <c r="E89" s="117"/>
      <c r="F89" s="117">
        <v>16007</v>
      </c>
      <c r="G89" s="126"/>
    </row>
    <row r="90" spans="1:7" ht="12.75">
      <c r="A90" s="114" t="s">
        <v>1254</v>
      </c>
      <c r="B90" s="115"/>
      <c r="C90" s="116"/>
      <c r="D90" s="229">
        <v>5.5</v>
      </c>
      <c r="E90" s="117"/>
      <c r="F90" s="117">
        <v>16008</v>
      </c>
      <c r="G90" s="126"/>
    </row>
    <row r="91" spans="1:7" ht="12.75">
      <c r="A91" s="230" t="s">
        <v>1255</v>
      </c>
      <c r="B91" s="231"/>
      <c r="C91" s="232"/>
      <c r="D91" s="233">
        <v>5.5</v>
      </c>
      <c r="E91" s="234"/>
      <c r="F91" s="234">
        <v>16009</v>
      </c>
      <c r="G91" s="132"/>
    </row>
    <row r="92" spans="1:7" ht="12.75">
      <c r="A92" s="28" t="s">
        <v>1256</v>
      </c>
      <c r="B92" s="29"/>
      <c r="C92" s="30"/>
      <c r="D92" s="235"/>
      <c r="E92" s="31"/>
      <c r="F92" s="31"/>
      <c r="G92" s="32"/>
    </row>
    <row r="93" spans="1:7" ht="12.75">
      <c r="A93" s="39" t="s">
        <v>1257</v>
      </c>
      <c r="B93" s="40"/>
      <c r="C93" s="101">
        <v>9789871711376</v>
      </c>
      <c r="D93" s="236">
        <v>58</v>
      </c>
      <c r="E93" s="40" t="s">
        <v>11</v>
      </c>
      <c r="F93" s="40">
        <v>1041012</v>
      </c>
      <c r="G93" s="125"/>
    </row>
    <row r="94" spans="1:7" ht="12.75">
      <c r="A94" s="42" t="s">
        <v>1258</v>
      </c>
      <c r="B94" s="43"/>
      <c r="C94" s="102">
        <v>9789871711369</v>
      </c>
      <c r="D94" s="237">
        <v>58</v>
      </c>
      <c r="E94" s="43" t="s">
        <v>11</v>
      </c>
      <c r="F94" s="43">
        <v>1041011</v>
      </c>
      <c r="G94" s="126"/>
    </row>
    <row r="95" spans="1:7" ht="12.75">
      <c r="A95" s="42" t="s">
        <v>1259</v>
      </c>
      <c r="B95" s="43"/>
      <c r="C95" s="102">
        <v>9789871711390</v>
      </c>
      <c r="D95" s="237">
        <v>58</v>
      </c>
      <c r="E95" s="43" t="s">
        <v>11</v>
      </c>
      <c r="F95" s="43">
        <v>1041014</v>
      </c>
      <c r="G95" s="126"/>
    </row>
    <row r="96" spans="1:7" ht="12.75">
      <c r="A96" s="44" t="s">
        <v>1260</v>
      </c>
      <c r="B96" s="45"/>
      <c r="C96" s="103">
        <v>9789871711383</v>
      </c>
      <c r="D96" s="238">
        <v>58</v>
      </c>
      <c r="E96" s="45" t="s">
        <v>11</v>
      </c>
      <c r="F96" s="45">
        <v>1041013</v>
      </c>
      <c r="G96" s="132"/>
    </row>
    <row r="97" spans="1:7" ht="12.75">
      <c r="A97" s="28" t="s">
        <v>1261</v>
      </c>
      <c r="B97" s="29"/>
      <c r="C97" s="30"/>
      <c r="D97" s="235"/>
      <c r="E97" s="31"/>
      <c r="F97" s="31"/>
      <c r="G97" s="32"/>
    </row>
    <row r="98" spans="1:7" ht="12.75">
      <c r="A98" s="177" t="s">
        <v>1262</v>
      </c>
      <c r="B98" s="178"/>
      <c r="C98" s="179"/>
      <c r="D98" s="228">
        <v>46</v>
      </c>
      <c r="E98" s="180"/>
      <c r="F98" s="180">
        <v>27260</v>
      </c>
      <c r="G98" s="125"/>
    </row>
    <row r="99" spans="1:7" ht="12.75">
      <c r="A99" s="114" t="s">
        <v>1263</v>
      </c>
      <c r="B99" s="115"/>
      <c r="C99" s="116"/>
      <c r="D99" s="229">
        <v>46</v>
      </c>
      <c r="E99" s="117"/>
      <c r="F99" s="117">
        <v>27271</v>
      </c>
      <c r="G99" s="126"/>
    </row>
    <row r="100" spans="1:7" ht="12.75">
      <c r="A100" s="114" t="s">
        <v>1264</v>
      </c>
      <c r="B100" s="115"/>
      <c r="C100" s="116"/>
      <c r="D100" s="229">
        <v>46</v>
      </c>
      <c r="E100" s="117"/>
      <c r="F100" s="117">
        <v>27272</v>
      </c>
      <c r="G100" s="126"/>
    </row>
    <row r="101" spans="1:7" ht="12.75">
      <c r="A101" s="114" t="s">
        <v>1265</v>
      </c>
      <c r="B101" s="115"/>
      <c r="C101" s="116"/>
      <c r="D101" s="229">
        <v>46</v>
      </c>
      <c r="E101" s="117"/>
      <c r="F101" s="117">
        <v>27273</v>
      </c>
      <c r="G101" s="126"/>
    </row>
    <row r="102" spans="1:7" ht="12.75">
      <c r="A102" s="114" t="s">
        <v>1266</v>
      </c>
      <c r="B102" s="115"/>
      <c r="C102" s="116"/>
      <c r="D102" s="229">
        <v>46</v>
      </c>
      <c r="E102" s="117"/>
      <c r="F102" s="117">
        <v>27274</v>
      </c>
      <c r="G102" s="126"/>
    </row>
    <row r="103" spans="1:7" ht="12.75">
      <c r="A103" s="230" t="s">
        <v>1267</v>
      </c>
      <c r="B103" s="231"/>
      <c r="C103" s="232"/>
      <c r="D103" s="233">
        <v>46</v>
      </c>
      <c r="E103" s="234"/>
      <c r="F103" s="234">
        <v>27275</v>
      </c>
      <c r="G103" s="132"/>
    </row>
    <row r="104" spans="1:7" ht="12.75">
      <c r="A104" s="28" t="s">
        <v>1268</v>
      </c>
      <c r="B104" s="29"/>
      <c r="C104" s="30"/>
      <c r="D104" s="235"/>
      <c r="E104" s="31"/>
      <c r="F104" s="31"/>
      <c r="G104" s="32"/>
    </row>
    <row r="105" spans="1:7" ht="12.75">
      <c r="A105" s="177" t="s">
        <v>1269</v>
      </c>
      <c r="B105" s="178"/>
      <c r="C105" s="179">
        <v>9789876681773</v>
      </c>
      <c r="D105" s="228">
        <v>25</v>
      </c>
      <c r="E105" s="180"/>
      <c r="F105" s="180">
        <v>1233451</v>
      </c>
      <c r="G105" s="125"/>
    </row>
    <row r="106" spans="1:7" ht="12.75">
      <c r="A106" s="114" t="s">
        <v>1270</v>
      </c>
      <c r="B106" s="115"/>
      <c r="C106" s="116">
        <v>9789876681780</v>
      </c>
      <c r="D106" s="229">
        <v>25</v>
      </c>
      <c r="E106" s="117"/>
      <c r="F106" s="117">
        <v>1233452</v>
      </c>
      <c r="G106" s="126"/>
    </row>
    <row r="107" spans="1:7" ht="12.75">
      <c r="A107" s="114" t="s">
        <v>1271</v>
      </c>
      <c r="B107" s="115"/>
      <c r="C107" s="116">
        <v>9789876681797</v>
      </c>
      <c r="D107" s="229">
        <v>25</v>
      </c>
      <c r="E107" s="117"/>
      <c r="F107" s="117">
        <v>1233453</v>
      </c>
      <c r="G107" s="126"/>
    </row>
    <row r="108" spans="1:7" ht="12.75">
      <c r="A108" s="230" t="s">
        <v>1272</v>
      </c>
      <c r="B108" s="231"/>
      <c r="C108" s="232">
        <v>9789876681803</v>
      </c>
      <c r="D108" s="233">
        <v>25</v>
      </c>
      <c r="E108" s="234"/>
      <c r="F108" s="234">
        <v>1233454</v>
      </c>
      <c r="G108" s="132"/>
    </row>
    <row r="109" spans="1:7" ht="12.75">
      <c r="A109" s="28" t="s">
        <v>1273</v>
      </c>
      <c r="B109" s="29"/>
      <c r="C109" s="30"/>
      <c r="D109" s="235"/>
      <c r="E109" s="31"/>
      <c r="F109" s="31"/>
      <c r="G109" s="32"/>
    </row>
    <row r="110" spans="1:7" ht="12.75">
      <c r="A110" s="177" t="s">
        <v>1274</v>
      </c>
      <c r="B110" s="178"/>
      <c r="C110" s="179"/>
      <c r="D110" s="228">
        <v>41.9</v>
      </c>
      <c r="E110" s="180"/>
      <c r="F110" s="180">
        <v>26050</v>
      </c>
      <c r="G110" s="125"/>
    </row>
    <row r="111" spans="1:7" ht="12.75">
      <c r="A111" s="114" t="s">
        <v>1275</v>
      </c>
      <c r="B111" s="115"/>
      <c r="C111" s="116"/>
      <c r="D111" s="229">
        <v>41.9</v>
      </c>
      <c r="E111" s="117"/>
      <c r="F111" s="117">
        <v>26051</v>
      </c>
      <c r="G111" s="126"/>
    </row>
    <row r="112" spans="1:7" ht="12.75">
      <c r="A112" s="114" t="s">
        <v>1276</v>
      </c>
      <c r="B112" s="115"/>
      <c r="C112" s="116"/>
      <c r="D112" s="229">
        <v>41.9</v>
      </c>
      <c r="E112" s="117"/>
      <c r="F112" s="117">
        <v>26052</v>
      </c>
      <c r="G112" s="126"/>
    </row>
    <row r="113" spans="1:7" ht="12.75">
      <c r="A113" s="230" t="s">
        <v>1277</v>
      </c>
      <c r="B113" s="231"/>
      <c r="C113" s="232"/>
      <c r="D113" s="233">
        <v>41.9</v>
      </c>
      <c r="E113" s="234"/>
      <c r="F113" s="234">
        <v>26053</v>
      </c>
      <c r="G113" s="132"/>
    </row>
    <row r="114" spans="1:7" ht="12.75">
      <c r="A114" s="28" t="s">
        <v>1278</v>
      </c>
      <c r="B114" s="29"/>
      <c r="C114" s="30"/>
      <c r="D114" s="235"/>
      <c r="E114" s="31"/>
      <c r="F114" s="31"/>
      <c r="G114" s="32"/>
    </row>
    <row r="115" spans="1:7" ht="12.75">
      <c r="A115" s="177" t="s">
        <v>1279</v>
      </c>
      <c r="B115" s="178"/>
      <c r="C115" s="179"/>
      <c r="D115" s="228">
        <v>50</v>
      </c>
      <c r="E115" s="180"/>
      <c r="F115" s="180">
        <v>21185</v>
      </c>
      <c r="G115" s="125"/>
    </row>
    <row r="116" spans="1:7" ht="12.75">
      <c r="A116" s="230" t="s">
        <v>1280</v>
      </c>
      <c r="B116" s="231"/>
      <c r="C116" s="232"/>
      <c r="D116" s="233">
        <v>50</v>
      </c>
      <c r="E116" s="234"/>
      <c r="F116" s="234">
        <v>21186</v>
      </c>
      <c r="G116" s="132"/>
    </row>
    <row r="117" spans="1:7" ht="12.75">
      <c r="A117" s="28" t="s">
        <v>1281</v>
      </c>
      <c r="B117" s="29"/>
      <c r="C117" s="30"/>
      <c r="D117" s="235"/>
      <c r="E117" s="31"/>
      <c r="F117" s="31"/>
      <c r="G117" s="32"/>
    </row>
    <row r="118" spans="1:7" ht="12.75">
      <c r="A118" s="177" t="s">
        <v>1282</v>
      </c>
      <c r="B118" s="178"/>
      <c r="C118" s="179"/>
      <c r="D118" s="228">
        <v>26</v>
      </c>
      <c r="E118" s="180"/>
      <c r="F118" s="180">
        <v>21611</v>
      </c>
      <c r="G118" s="125"/>
    </row>
    <row r="119" spans="1:7" ht="12.75">
      <c r="A119" s="230" t="s">
        <v>1283</v>
      </c>
      <c r="B119" s="231"/>
      <c r="C119" s="232"/>
      <c r="D119" s="233">
        <v>26</v>
      </c>
      <c r="E119" s="234"/>
      <c r="F119" s="234">
        <v>21612</v>
      </c>
      <c r="G119" s="132"/>
    </row>
    <row r="120" spans="1:7" ht="12.75">
      <c r="A120" s="28" t="s">
        <v>1284</v>
      </c>
      <c r="B120" s="29"/>
      <c r="C120" s="30"/>
      <c r="D120" s="235"/>
      <c r="E120" s="31"/>
      <c r="F120" s="31"/>
      <c r="G120" s="32"/>
    </row>
    <row r="121" spans="1:7" ht="12.75">
      <c r="A121" s="177" t="s">
        <v>1285</v>
      </c>
      <c r="B121" s="178"/>
      <c r="C121" s="179"/>
      <c r="D121" s="228">
        <v>19.9</v>
      </c>
      <c r="E121" s="180"/>
      <c r="F121" s="180">
        <v>21361</v>
      </c>
      <c r="G121" s="125"/>
    </row>
    <row r="122" spans="1:7" ht="12.75">
      <c r="A122" s="114" t="s">
        <v>1286</v>
      </c>
      <c r="B122" s="115"/>
      <c r="C122" s="116"/>
      <c r="D122" s="229">
        <v>19.9</v>
      </c>
      <c r="E122" s="117"/>
      <c r="F122" s="117">
        <v>21362</v>
      </c>
      <c r="G122" s="126"/>
    </row>
    <row r="123" spans="1:7" ht="12.75">
      <c r="A123" s="114" t="s">
        <v>1287</v>
      </c>
      <c r="B123" s="115"/>
      <c r="C123" s="116"/>
      <c r="D123" s="229">
        <v>19.9</v>
      </c>
      <c r="E123" s="117"/>
      <c r="F123" s="117">
        <v>21363</v>
      </c>
      <c r="G123" s="126"/>
    </row>
    <row r="124" spans="1:7" ht="12.75">
      <c r="A124" s="230" t="s">
        <v>1288</v>
      </c>
      <c r="B124" s="231"/>
      <c r="C124" s="232"/>
      <c r="D124" s="233">
        <v>19.9</v>
      </c>
      <c r="E124" s="234"/>
      <c r="F124" s="234">
        <v>21364</v>
      </c>
      <c r="G124" s="132"/>
    </row>
    <row r="125" spans="1:7" ht="12.75">
      <c r="A125" s="28" t="s">
        <v>1289</v>
      </c>
      <c r="B125" s="29"/>
      <c r="C125" s="30"/>
      <c r="D125" s="235"/>
      <c r="E125" s="31"/>
      <c r="F125" s="31"/>
      <c r="G125" s="32"/>
    </row>
    <row r="126" spans="1:7" ht="12.75">
      <c r="A126" s="177" t="s">
        <v>1290</v>
      </c>
      <c r="B126" s="178"/>
      <c r="C126" s="179">
        <v>9789875797192</v>
      </c>
      <c r="D126" s="228">
        <v>45</v>
      </c>
      <c r="E126" s="180"/>
      <c r="F126" s="180">
        <v>51154</v>
      </c>
      <c r="G126" s="125"/>
    </row>
    <row r="127" spans="1:7" ht="12.75">
      <c r="A127" s="114" t="s">
        <v>1291</v>
      </c>
      <c r="B127" s="115"/>
      <c r="C127" s="116">
        <v>9789875797222</v>
      </c>
      <c r="D127" s="229">
        <v>45</v>
      </c>
      <c r="E127" s="117"/>
      <c r="F127" s="117">
        <v>51155</v>
      </c>
      <c r="G127" s="126"/>
    </row>
    <row r="128" spans="1:7" ht="12.75">
      <c r="A128" s="114" t="s">
        <v>1292</v>
      </c>
      <c r="B128" s="115"/>
      <c r="C128" s="116">
        <v>9789875797246</v>
      </c>
      <c r="D128" s="229">
        <v>45</v>
      </c>
      <c r="E128" s="117"/>
      <c r="F128" s="117">
        <v>51156</v>
      </c>
      <c r="G128" s="126"/>
    </row>
    <row r="129" spans="1:7" ht="12.75">
      <c r="A129" s="230" t="s">
        <v>1293</v>
      </c>
      <c r="B129" s="231"/>
      <c r="C129" s="232">
        <v>9789875797208</v>
      </c>
      <c r="D129" s="233">
        <v>45</v>
      </c>
      <c r="E129" s="234"/>
      <c r="F129" s="234">
        <v>51157</v>
      </c>
      <c r="G129" s="132"/>
    </row>
    <row r="130" spans="1:7" ht="12.75">
      <c r="A130" s="28" t="s">
        <v>1294</v>
      </c>
      <c r="B130" s="29"/>
      <c r="C130" s="30"/>
      <c r="D130" s="235"/>
      <c r="E130" s="31"/>
      <c r="F130" s="31"/>
      <c r="G130" s="32"/>
    </row>
    <row r="131" spans="1:7" ht="12.75">
      <c r="A131" s="177" t="s">
        <v>1295</v>
      </c>
      <c r="B131" s="178"/>
      <c r="C131" s="179"/>
      <c r="D131" s="228">
        <v>68</v>
      </c>
      <c r="E131" s="180"/>
      <c r="F131" s="180">
        <v>9955011</v>
      </c>
      <c r="G131" s="125"/>
    </row>
    <row r="132" spans="1:7" ht="12.75">
      <c r="A132" s="114" t="s">
        <v>1296</v>
      </c>
      <c r="B132" s="115"/>
      <c r="C132" s="116"/>
      <c r="D132" s="229">
        <v>68</v>
      </c>
      <c r="E132" s="117"/>
      <c r="F132" s="117">
        <v>9955013</v>
      </c>
      <c r="G132" s="126"/>
    </row>
    <row r="133" spans="1:7" ht="12.75">
      <c r="A133" s="114" t="s">
        <v>1297</v>
      </c>
      <c r="B133" s="115"/>
      <c r="C133" s="116"/>
      <c r="D133" s="229">
        <v>34.9</v>
      </c>
      <c r="E133" s="117"/>
      <c r="F133" s="117">
        <v>9955014</v>
      </c>
      <c r="G133" s="126"/>
    </row>
    <row r="134" spans="1:7" ht="12.75">
      <c r="A134" s="114" t="s">
        <v>1298</v>
      </c>
      <c r="B134" s="115"/>
      <c r="C134" s="116"/>
      <c r="D134" s="229">
        <v>68</v>
      </c>
      <c r="E134" s="117"/>
      <c r="F134" s="117">
        <v>9955016</v>
      </c>
      <c r="G134" s="126"/>
    </row>
    <row r="135" spans="1:7" ht="12.75">
      <c r="A135" s="114" t="s">
        <v>1299</v>
      </c>
      <c r="B135" s="115"/>
      <c r="C135" s="116"/>
      <c r="D135" s="229">
        <v>68</v>
      </c>
      <c r="E135" s="117"/>
      <c r="F135" s="117">
        <v>9955017</v>
      </c>
      <c r="G135" s="126"/>
    </row>
    <row r="136" spans="1:7" ht="12.75">
      <c r="A136" s="114" t="s">
        <v>1300</v>
      </c>
      <c r="B136" s="115"/>
      <c r="C136" s="116"/>
      <c r="D136" s="229">
        <v>68</v>
      </c>
      <c r="E136" s="117"/>
      <c r="F136" s="117">
        <v>9955018</v>
      </c>
      <c r="G136" s="126"/>
    </row>
    <row r="137" spans="1:7" ht="12.75">
      <c r="A137" s="114" t="s">
        <v>1301</v>
      </c>
      <c r="B137" s="115"/>
      <c r="C137" s="116"/>
      <c r="D137" s="229">
        <v>68</v>
      </c>
      <c r="E137" s="117"/>
      <c r="F137" s="117">
        <v>9955019</v>
      </c>
      <c r="G137" s="126"/>
    </row>
    <row r="138" spans="1:7" ht="12.75">
      <c r="A138" s="114" t="s">
        <v>1302</v>
      </c>
      <c r="B138" s="115"/>
      <c r="C138" s="116"/>
      <c r="D138" s="229">
        <v>68</v>
      </c>
      <c r="E138" s="117"/>
      <c r="F138" s="117">
        <v>9955020</v>
      </c>
      <c r="G138" s="126"/>
    </row>
    <row r="139" spans="1:7" ht="12.75">
      <c r="A139" s="114" t="s">
        <v>1303</v>
      </c>
      <c r="B139" s="115"/>
      <c r="C139" s="116"/>
      <c r="D139" s="229">
        <v>68</v>
      </c>
      <c r="E139" s="117"/>
      <c r="F139" s="117">
        <v>9955021</v>
      </c>
      <c r="G139" s="126"/>
    </row>
    <row r="140" spans="1:7" ht="12.75">
      <c r="A140" s="230" t="s">
        <v>1304</v>
      </c>
      <c r="B140" s="231"/>
      <c r="C140" s="232"/>
      <c r="D140" s="233">
        <v>68</v>
      </c>
      <c r="E140" s="234"/>
      <c r="F140" s="234">
        <v>9955022</v>
      </c>
      <c r="G140" s="132"/>
    </row>
    <row r="141" spans="1:7" ht="12.75">
      <c r="A141" s="28" t="s">
        <v>1305</v>
      </c>
      <c r="B141" s="29"/>
      <c r="C141" s="30"/>
      <c r="D141" s="235"/>
      <c r="E141" s="31"/>
      <c r="F141" s="31"/>
      <c r="G141" s="32"/>
    </row>
    <row r="142" spans="1:7" ht="12.75">
      <c r="A142" s="177" t="s">
        <v>1306</v>
      </c>
      <c r="B142" s="178"/>
      <c r="C142" s="179"/>
      <c r="D142" s="228">
        <v>13</v>
      </c>
      <c r="E142" s="180"/>
      <c r="F142" s="180">
        <v>9955031</v>
      </c>
      <c r="G142" s="125"/>
    </row>
    <row r="143" spans="1:7" ht="12.75">
      <c r="A143" s="114" t="s">
        <v>1307</v>
      </c>
      <c r="B143" s="115"/>
      <c r="C143" s="116"/>
      <c r="D143" s="229">
        <v>184</v>
      </c>
      <c r="E143" s="117"/>
      <c r="F143" s="117">
        <v>9955032</v>
      </c>
      <c r="G143" s="126"/>
    </row>
    <row r="144" spans="1:7" ht="12.75">
      <c r="A144" s="114" t="s">
        <v>1308</v>
      </c>
      <c r="B144" s="115"/>
      <c r="C144" s="116"/>
      <c r="D144" s="229">
        <v>184</v>
      </c>
      <c r="E144" s="117"/>
      <c r="F144" s="117">
        <v>9955033</v>
      </c>
      <c r="G144" s="126"/>
    </row>
    <row r="145" spans="1:7" ht="12.75">
      <c r="A145" s="114" t="s">
        <v>1309</v>
      </c>
      <c r="B145" s="115"/>
      <c r="C145" s="116"/>
      <c r="D145" s="229">
        <v>184</v>
      </c>
      <c r="E145" s="117"/>
      <c r="F145" s="117">
        <v>9955034</v>
      </c>
      <c r="G145" s="126"/>
    </row>
    <row r="146" spans="1:7" ht="12.75">
      <c r="A146" s="114" t="s">
        <v>1310</v>
      </c>
      <c r="B146" s="115"/>
      <c r="C146" s="116"/>
      <c r="D146" s="229">
        <v>184</v>
      </c>
      <c r="E146" s="117"/>
      <c r="F146" s="117">
        <v>9955035</v>
      </c>
      <c r="G146" s="126"/>
    </row>
    <row r="147" spans="1:7" ht="12.75">
      <c r="A147" s="114" t="s">
        <v>1311</v>
      </c>
      <c r="B147" s="115"/>
      <c r="C147" s="116"/>
      <c r="D147" s="229">
        <v>184</v>
      </c>
      <c r="E147" s="117"/>
      <c r="F147" s="117">
        <v>9955036</v>
      </c>
      <c r="G147" s="126"/>
    </row>
    <row r="148" spans="1:7" ht="12.75">
      <c r="A148" s="114" t="s">
        <v>1312</v>
      </c>
      <c r="B148" s="115"/>
      <c r="C148" s="116"/>
      <c r="D148" s="229">
        <v>184</v>
      </c>
      <c r="E148" s="117"/>
      <c r="F148" s="117">
        <v>9955037</v>
      </c>
      <c r="G148" s="126"/>
    </row>
    <row r="149" spans="1:7" ht="12.75">
      <c r="A149" s="114" t="s">
        <v>1313</v>
      </c>
      <c r="B149" s="115"/>
      <c r="C149" s="116"/>
      <c r="D149" s="229">
        <v>184</v>
      </c>
      <c r="E149" s="117"/>
      <c r="F149" s="117">
        <v>9955038</v>
      </c>
      <c r="G149" s="126"/>
    </row>
    <row r="150" spans="1:7" ht="12.75">
      <c r="A150" s="114" t="s">
        <v>1314</v>
      </c>
      <c r="B150" s="115"/>
      <c r="C150" s="116"/>
      <c r="D150" s="229">
        <v>184</v>
      </c>
      <c r="E150" s="117"/>
      <c r="F150" s="117">
        <v>9955039</v>
      </c>
      <c r="G150" s="126"/>
    </row>
    <row r="151" spans="1:7" ht="12.75">
      <c r="A151" s="114" t="s">
        <v>1315</v>
      </c>
      <c r="B151" s="115"/>
      <c r="C151" s="116"/>
      <c r="D151" s="229">
        <v>184</v>
      </c>
      <c r="E151" s="117"/>
      <c r="F151" s="117">
        <v>9955040</v>
      </c>
      <c r="G151" s="126"/>
    </row>
    <row r="152" spans="1:7" ht="12.75">
      <c r="A152" s="114" t="s">
        <v>1316</v>
      </c>
      <c r="B152" s="115"/>
      <c r="C152" s="116"/>
      <c r="D152" s="229">
        <v>184</v>
      </c>
      <c r="E152" s="117"/>
      <c r="F152" s="117">
        <v>9955041</v>
      </c>
      <c r="G152" s="126"/>
    </row>
    <row r="153" spans="1:7" ht="12.75">
      <c r="A153" s="114" t="s">
        <v>1317</v>
      </c>
      <c r="B153" s="115"/>
      <c r="C153" s="116"/>
      <c r="D153" s="229">
        <v>184</v>
      </c>
      <c r="E153" s="117"/>
      <c r="F153" s="117">
        <v>9955042</v>
      </c>
      <c r="G153" s="126"/>
    </row>
    <row r="154" spans="1:7" ht="12.75">
      <c r="A154" s="114" t="s">
        <v>1318</v>
      </c>
      <c r="B154" s="115"/>
      <c r="C154" s="116"/>
      <c r="D154" s="229">
        <v>99</v>
      </c>
      <c r="E154" s="117"/>
      <c r="F154" s="117">
        <v>9955043</v>
      </c>
      <c r="G154" s="126"/>
    </row>
    <row r="155" spans="1:7" ht="12.75">
      <c r="A155" s="114" t="s">
        <v>1319</v>
      </c>
      <c r="B155" s="115"/>
      <c r="C155" s="116"/>
      <c r="D155" s="229">
        <v>13</v>
      </c>
      <c r="E155" s="117"/>
      <c r="F155" s="117">
        <v>9955044</v>
      </c>
      <c r="G155" s="126"/>
    </row>
    <row r="156" spans="1:7" ht="12.75">
      <c r="A156" s="230" t="s">
        <v>1320</v>
      </c>
      <c r="B156" s="231"/>
      <c r="C156" s="232"/>
      <c r="D156" s="233">
        <v>184</v>
      </c>
      <c r="E156" s="234"/>
      <c r="F156" s="234">
        <v>9955045</v>
      </c>
      <c r="G156" s="132"/>
    </row>
    <row r="157" spans="1:7" ht="12.75">
      <c r="A157" s="28" t="s">
        <v>1321</v>
      </c>
      <c r="B157" s="29"/>
      <c r="C157" s="30"/>
      <c r="D157" s="235"/>
      <c r="E157" s="31"/>
      <c r="F157" s="31"/>
      <c r="G157" s="32"/>
    </row>
    <row r="158" spans="1:7" ht="12.75">
      <c r="A158" s="177" t="s">
        <v>1322</v>
      </c>
      <c r="B158" s="178"/>
      <c r="C158" s="179"/>
      <c r="D158" s="228">
        <v>65</v>
      </c>
      <c r="E158" s="180"/>
      <c r="F158" s="180">
        <v>21811</v>
      </c>
      <c r="G158" s="125"/>
    </row>
    <row r="159" spans="1:7" ht="12.75">
      <c r="A159" s="230" t="s">
        <v>1323</v>
      </c>
      <c r="B159" s="231"/>
      <c r="C159" s="232"/>
      <c r="D159" s="233">
        <v>65</v>
      </c>
      <c r="E159" s="234"/>
      <c r="F159" s="234">
        <v>21812</v>
      </c>
      <c r="G159" s="132"/>
    </row>
    <row r="160" spans="1:7" ht="12.75">
      <c r="A160" s="28" t="s">
        <v>294</v>
      </c>
      <c r="B160" s="29"/>
      <c r="C160" s="30"/>
      <c r="D160" s="235"/>
      <c r="E160" s="31"/>
      <c r="F160" s="31"/>
      <c r="G160" s="32"/>
    </row>
    <row r="161" spans="1:7" ht="12.75">
      <c r="A161" s="39" t="s">
        <v>767</v>
      </c>
      <c r="B161" s="40" t="s">
        <v>296</v>
      </c>
      <c r="C161" s="101">
        <v>9789876687256</v>
      </c>
      <c r="D161" s="236">
        <v>35</v>
      </c>
      <c r="E161" s="40" t="s">
        <v>21</v>
      </c>
      <c r="F161" s="40">
        <v>1019024</v>
      </c>
      <c r="G161" s="125"/>
    </row>
    <row r="162" spans="1:7" ht="12.75">
      <c r="A162" s="42" t="s">
        <v>290</v>
      </c>
      <c r="B162" s="43" t="s">
        <v>296</v>
      </c>
      <c r="C162" s="102">
        <v>9789876687225</v>
      </c>
      <c r="D162" s="237">
        <v>35</v>
      </c>
      <c r="E162" s="43" t="s">
        <v>21</v>
      </c>
      <c r="F162" s="43">
        <v>1019021</v>
      </c>
      <c r="G162" s="126"/>
    </row>
    <row r="163" spans="1:7" ht="12.75">
      <c r="A163" s="42" t="s">
        <v>291</v>
      </c>
      <c r="B163" s="43" t="s">
        <v>296</v>
      </c>
      <c r="C163" s="102">
        <v>9789876687232</v>
      </c>
      <c r="D163" s="237">
        <v>35</v>
      </c>
      <c r="E163" s="43" t="s">
        <v>21</v>
      </c>
      <c r="F163" s="43">
        <v>1019022</v>
      </c>
      <c r="G163" s="126"/>
    </row>
    <row r="164" spans="1:7" ht="12.75">
      <c r="A164" s="42" t="s">
        <v>475</v>
      </c>
      <c r="B164" s="43" t="s">
        <v>296</v>
      </c>
      <c r="C164" s="102">
        <v>9789876687263</v>
      </c>
      <c r="D164" s="237">
        <v>35</v>
      </c>
      <c r="E164" s="43" t="s">
        <v>21</v>
      </c>
      <c r="F164" s="43">
        <v>1019025</v>
      </c>
      <c r="G164" s="126"/>
    </row>
    <row r="165" spans="1:7" ht="12.75">
      <c r="A165" s="42" t="s">
        <v>769</v>
      </c>
      <c r="B165" s="43" t="s">
        <v>296</v>
      </c>
      <c r="C165" s="102">
        <v>9789876687270</v>
      </c>
      <c r="D165" s="237">
        <v>35</v>
      </c>
      <c r="E165" s="43" t="s">
        <v>21</v>
      </c>
      <c r="F165" s="43">
        <v>1019026</v>
      </c>
      <c r="G165" s="126"/>
    </row>
    <row r="166" spans="1:7" ht="12.75">
      <c r="A166" s="42" t="s">
        <v>668</v>
      </c>
      <c r="B166" s="43" t="s">
        <v>296</v>
      </c>
      <c r="C166" s="102">
        <v>9789876687287</v>
      </c>
      <c r="D166" s="237">
        <v>35</v>
      </c>
      <c r="E166" s="43" t="s">
        <v>21</v>
      </c>
      <c r="F166" s="43">
        <v>1019027</v>
      </c>
      <c r="G166" s="126"/>
    </row>
    <row r="167" spans="1:7" ht="12.75">
      <c r="A167" s="42" t="s">
        <v>425</v>
      </c>
      <c r="B167" s="43" t="s">
        <v>296</v>
      </c>
      <c r="C167" s="102">
        <v>9789876687249</v>
      </c>
      <c r="D167" s="237">
        <v>35</v>
      </c>
      <c r="E167" s="43" t="s">
        <v>21</v>
      </c>
      <c r="F167" s="43">
        <v>1019023</v>
      </c>
      <c r="G167" s="126"/>
    </row>
    <row r="168" spans="1:7" ht="12.75">
      <c r="A168" s="44" t="s">
        <v>293</v>
      </c>
      <c r="B168" s="45" t="s">
        <v>296</v>
      </c>
      <c r="C168" s="103">
        <v>9789876687294</v>
      </c>
      <c r="D168" s="238">
        <v>35</v>
      </c>
      <c r="E168" s="45" t="s">
        <v>21</v>
      </c>
      <c r="F168" s="45">
        <v>1019028</v>
      </c>
      <c r="G168" s="132"/>
    </row>
    <row r="169" spans="1:7" ht="12.75">
      <c r="A169" s="28" t="s">
        <v>1324</v>
      </c>
      <c r="B169" s="29"/>
      <c r="C169" s="30"/>
      <c r="D169" s="235"/>
      <c r="E169" s="31"/>
      <c r="F169" s="31"/>
      <c r="G169" s="32"/>
    </row>
    <row r="170" spans="1:7" ht="12.75">
      <c r="A170" s="177" t="s">
        <v>1325</v>
      </c>
      <c r="B170" s="178"/>
      <c r="C170" s="179"/>
      <c r="D170" s="228">
        <v>40</v>
      </c>
      <c r="E170" s="180"/>
      <c r="F170" s="180">
        <v>21651</v>
      </c>
      <c r="G170" s="125"/>
    </row>
    <row r="171" spans="1:7" ht="12.75">
      <c r="A171" s="230" t="s">
        <v>1326</v>
      </c>
      <c r="B171" s="231"/>
      <c r="C171" s="232"/>
      <c r="D171" s="233">
        <v>40</v>
      </c>
      <c r="E171" s="234"/>
      <c r="F171" s="234">
        <v>21652</v>
      </c>
      <c r="G171" s="132"/>
    </row>
    <row r="172" spans="1:7" ht="12.75">
      <c r="A172" s="28" t="s">
        <v>1327</v>
      </c>
      <c r="B172" s="29"/>
      <c r="C172" s="30"/>
      <c r="D172" s="235"/>
      <c r="E172" s="31"/>
      <c r="F172" s="31"/>
      <c r="G172" s="32"/>
    </row>
    <row r="173" spans="1:7" ht="12.75">
      <c r="A173" s="177" t="s">
        <v>1328</v>
      </c>
      <c r="B173" s="178"/>
      <c r="C173" s="179">
        <v>9872066116</v>
      </c>
      <c r="D173" s="228">
        <v>6</v>
      </c>
      <c r="E173" s="180"/>
      <c r="F173" s="180">
        <v>50002</v>
      </c>
      <c r="G173" s="125"/>
    </row>
    <row r="174" spans="1:7" ht="12.75">
      <c r="A174" s="114" t="s">
        <v>1329</v>
      </c>
      <c r="B174" s="115"/>
      <c r="C174" s="116">
        <v>9871134169</v>
      </c>
      <c r="D174" s="229">
        <v>11.9</v>
      </c>
      <c r="E174" s="117"/>
      <c r="F174" s="117">
        <v>50003</v>
      </c>
      <c r="G174" s="126"/>
    </row>
    <row r="175" spans="1:7" ht="12.75">
      <c r="A175" s="114" t="s">
        <v>1330</v>
      </c>
      <c r="B175" s="115"/>
      <c r="C175" s="116">
        <v>9871134177</v>
      </c>
      <c r="D175" s="229">
        <v>11.9</v>
      </c>
      <c r="E175" s="117"/>
      <c r="F175" s="117">
        <v>50004</v>
      </c>
      <c r="G175" s="126"/>
    </row>
    <row r="176" spans="1:7" ht="12.75">
      <c r="A176" s="230" t="s">
        <v>1331</v>
      </c>
      <c r="B176" s="231"/>
      <c r="C176" s="232">
        <v>9871134525</v>
      </c>
      <c r="D176" s="233">
        <v>11.9</v>
      </c>
      <c r="E176" s="234"/>
      <c r="F176" s="234">
        <v>50005</v>
      </c>
      <c r="G176" s="132"/>
    </row>
    <row r="177" spans="1:7" ht="12.75">
      <c r="A177" s="28" t="s">
        <v>1332</v>
      </c>
      <c r="B177" s="29"/>
      <c r="C177" s="30"/>
      <c r="D177" s="235"/>
      <c r="E177" s="31"/>
      <c r="F177" s="31"/>
      <c r="G177" s="32"/>
    </row>
    <row r="178" spans="1:7" ht="12.75">
      <c r="A178" s="177" t="s">
        <v>1333</v>
      </c>
      <c r="B178" s="178"/>
      <c r="C178" s="179"/>
      <c r="D178" s="228">
        <v>78</v>
      </c>
      <c r="E178" s="180"/>
      <c r="F178" s="180">
        <v>21171</v>
      </c>
      <c r="G178" s="125"/>
    </row>
    <row r="179" spans="1:7" ht="12.75">
      <c r="A179" s="230" t="s">
        <v>1334</v>
      </c>
      <c r="B179" s="231"/>
      <c r="C179" s="232"/>
      <c r="D179" s="233">
        <v>78</v>
      </c>
      <c r="E179" s="234"/>
      <c r="F179" s="234">
        <v>21172</v>
      </c>
      <c r="G179" s="132"/>
    </row>
    <row r="180" spans="1:7" ht="12.75">
      <c r="A180" s="28" t="s">
        <v>1335</v>
      </c>
      <c r="B180" s="29"/>
      <c r="C180" s="30"/>
      <c r="D180" s="235"/>
      <c r="E180" s="31"/>
      <c r="F180" s="31"/>
      <c r="G180" s="32"/>
    </row>
    <row r="181" spans="1:7" ht="12.75">
      <c r="A181" s="177" t="s">
        <v>1336</v>
      </c>
      <c r="B181" s="178"/>
      <c r="C181" s="179">
        <v>9789875795082</v>
      </c>
      <c r="D181" s="228">
        <v>90</v>
      </c>
      <c r="E181" s="180"/>
      <c r="F181" s="180">
        <v>40501</v>
      </c>
      <c r="G181" s="125"/>
    </row>
    <row r="182" spans="1:7" ht="12.75">
      <c r="A182" s="114" t="s">
        <v>1337</v>
      </c>
      <c r="B182" s="115"/>
      <c r="C182" s="116">
        <v>9789875795112</v>
      </c>
      <c r="D182" s="229">
        <v>90</v>
      </c>
      <c r="E182" s="117"/>
      <c r="F182" s="117">
        <v>40502</v>
      </c>
      <c r="G182" s="126"/>
    </row>
    <row r="183" spans="1:7" ht="12.75">
      <c r="A183" s="230" t="s">
        <v>1338</v>
      </c>
      <c r="B183" s="231"/>
      <c r="C183" s="232">
        <v>9789875795129</v>
      </c>
      <c r="D183" s="233">
        <v>90</v>
      </c>
      <c r="E183" s="234"/>
      <c r="F183" s="234">
        <v>40503</v>
      </c>
      <c r="G183" s="132"/>
    </row>
    <row r="184" spans="1:7" ht="12.75">
      <c r="A184" s="28" t="s">
        <v>1339</v>
      </c>
      <c r="B184" s="29"/>
      <c r="C184" s="30"/>
      <c r="D184" s="235"/>
      <c r="E184" s="31"/>
      <c r="F184" s="31"/>
      <c r="G184" s="32"/>
    </row>
    <row r="185" spans="1:7" ht="12.75">
      <c r="A185" s="39" t="s">
        <v>767</v>
      </c>
      <c r="B185" s="40"/>
      <c r="C185" s="101">
        <v>9789876683265</v>
      </c>
      <c r="D185" s="236">
        <v>60</v>
      </c>
      <c r="E185" s="40" t="s">
        <v>11</v>
      </c>
      <c r="F185" s="40">
        <v>1419434</v>
      </c>
      <c r="G185" s="125"/>
    </row>
    <row r="186" spans="1:7" ht="12.75">
      <c r="A186" s="42" t="s">
        <v>290</v>
      </c>
      <c r="B186" s="43"/>
      <c r="C186" s="102">
        <v>9789876683234</v>
      </c>
      <c r="D186" s="237">
        <v>60</v>
      </c>
      <c r="E186" s="43" t="s">
        <v>11</v>
      </c>
      <c r="F186" s="43">
        <v>1419431</v>
      </c>
      <c r="G186" s="126"/>
    </row>
    <row r="187" spans="1:7" ht="12.75">
      <c r="A187" s="42" t="s">
        <v>1340</v>
      </c>
      <c r="B187" s="43"/>
      <c r="C187" s="102">
        <v>9789876683272</v>
      </c>
      <c r="D187" s="237">
        <v>60</v>
      </c>
      <c r="E187" s="43" t="s">
        <v>11</v>
      </c>
      <c r="F187" s="43">
        <v>1419432</v>
      </c>
      <c r="G187" s="126"/>
    </row>
    <row r="188" spans="1:7" ht="12.75">
      <c r="A188" s="44" t="s">
        <v>770</v>
      </c>
      <c r="B188" s="45"/>
      <c r="C188" s="103">
        <v>9789876683241</v>
      </c>
      <c r="D188" s="238">
        <v>60</v>
      </c>
      <c r="E188" s="45" t="s">
        <v>11</v>
      </c>
      <c r="F188" s="45">
        <v>1419433</v>
      </c>
      <c r="G188" s="132"/>
    </row>
    <row r="189" spans="1:7" ht="12.75">
      <c r="A189" s="28" t="s">
        <v>1341</v>
      </c>
      <c r="B189" s="29"/>
      <c r="C189" s="30"/>
      <c r="D189" s="235"/>
      <c r="E189" s="31"/>
      <c r="F189" s="31"/>
      <c r="G189" s="32"/>
    </row>
    <row r="190" spans="1:7" ht="12.75">
      <c r="A190" s="39" t="s">
        <v>1342</v>
      </c>
      <c r="B190" s="40" t="s">
        <v>188</v>
      </c>
      <c r="C190" s="101">
        <v>9871134436</v>
      </c>
      <c r="D190" s="236">
        <v>75</v>
      </c>
      <c r="E190" s="40" t="s">
        <v>55</v>
      </c>
      <c r="F190" s="40">
        <v>27321</v>
      </c>
      <c r="G190" s="125"/>
    </row>
    <row r="191" spans="1:7" ht="12.75">
      <c r="A191" s="42" t="s">
        <v>1343</v>
      </c>
      <c r="B191" s="43" t="s">
        <v>188</v>
      </c>
      <c r="C191" s="102">
        <v>9871134428</v>
      </c>
      <c r="D191" s="237">
        <v>75</v>
      </c>
      <c r="E191" s="43" t="s">
        <v>55</v>
      </c>
      <c r="F191" s="43">
        <v>27320</v>
      </c>
      <c r="G191" s="126"/>
    </row>
    <row r="192" spans="1:7" ht="12.75">
      <c r="A192" s="42" t="s">
        <v>1344</v>
      </c>
      <c r="B192" s="43" t="s">
        <v>188</v>
      </c>
      <c r="C192" s="102">
        <v>9871134657</v>
      </c>
      <c r="D192" s="237">
        <v>75</v>
      </c>
      <c r="E192" s="43" t="s">
        <v>55</v>
      </c>
      <c r="F192" s="43">
        <v>27323</v>
      </c>
      <c r="G192" s="126"/>
    </row>
    <row r="193" spans="1:7" ht="12.75">
      <c r="A193" s="42" t="s">
        <v>1345</v>
      </c>
      <c r="B193" s="43" t="s">
        <v>188</v>
      </c>
      <c r="C193" s="102">
        <v>9789875797352</v>
      </c>
      <c r="D193" s="237">
        <v>75</v>
      </c>
      <c r="E193" s="43" t="s">
        <v>55</v>
      </c>
      <c r="F193" s="43">
        <v>27325</v>
      </c>
      <c r="G193" s="126"/>
    </row>
    <row r="194" spans="1:7" ht="12.75">
      <c r="A194" s="42" t="s">
        <v>1346</v>
      </c>
      <c r="B194" s="43" t="s">
        <v>188</v>
      </c>
      <c r="C194" s="102">
        <v>9871134444</v>
      </c>
      <c r="D194" s="237">
        <v>75</v>
      </c>
      <c r="E194" s="43" t="s">
        <v>55</v>
      </c>
      <c r="F194" s="43">
        <v>27322</v>
      </c>
      <c r="G194" s="126"/>
    </row>
    <row r="195" spans="1:7" ht="12.75">
      <c r="A195" s="44" t="s">
        <v>1347</v>
      </c>
      <c r="B195" s="45" t="s">
        <v>188</v>
      </c>
      <c r="C195" s="103">
        <v>9789875797345</v>
      </c>
      <c r="D195" s="238">
        <v>75</v>
      </c>
      <c r="E195" s="45" t="s">
        <v>55</v>
      </c>
      <c r="F195" s="45">
        <v>27324</v>
      </c>
      <c r="G195" s="132"/>
    </row>
    <row r="196" spans="1:7" ht="12.75">
      <c r="A196" s="139" t="s">
        <v>204</v>
      </c>
      <c r="B196" s="140"/>
      <c r="C196" s="30"/>
      <c r="D196" s="235"/>
      <c r="E196" s="141"/>
      <c r="F196" s="141"/>
      <c r="G196" s="32"/>
    </row>
    <row r="197" spans="1:7" ht="12.75">
      <c r="A197" s="152" t="s">
        <v>1348</v>
      </c>
      <c r="B197" s="153"/>
      <c r="C197" s="101">
        <v>9789873201295</v>
      </c>
      <c r="D197" s="236">
        <v>79</v>
      </c>
      <c r="E197" s="153"/>
      <c r="F197" s="153">
        <v>318</v>
      </c>
      <c r="G197" s="125"/>
    </row>
    <row r="198" spans="1:7" ht="12.75">
      <c r="A198" s="154" t="s">
        <v>1349</v>
      </c>
      <c r="B198" s="155"/>
      <c r="C198" s="103">
        <v>9789873201288</v>
      </c>
      <c r="D198" s="238">
        <v>79</v>
      </c>
      <c r="E198" s="155"/>
      <c r="F198" s="155">
        <v>319</v>
      </c>
      <c r="G198" s="132"/>
    </row>
    <row r="199" spans="1:7" ht="12.75">
      <c r="A199" s="28" t="s">
        <v>1350</v>
      </c>
      <c r="B199" s="29"/>
      <c r="C199" s="30"/>
      <c r="D199" s="235"/>
      <c r="E199" s="31"/>
      <c r="F199" s="31"/>
      <c r="G199" s="32"/>
    </row>
    <row r="200" spans="1:7" ht="12.75">
      <c r="A200" s="39" t="s">
        <v>1246</v>
      </c>
      <c r="B200" s="40" t="s">
        <v>1351</v>
      </c>
      <c r="C200" s="101">
        <v>9789871175369</v>
      </c>
      <c r="D200" s="236">
        <v>72</v>
      </c>
      <c r="E200" s="40" t="s">
        <v>780</v>
      </c>
      <c r="F200" s="40">
        <v>28004</v>
      </c>
      <c r="G200" s="125"/>
    </row>
    <row r="201" spans="1:7" ht="12.75">
      <c r="A201" s="42" t="s">
        <v>1352</v>
      </c>
      <c r="B201" s="43" t="s">
        <v>1351</v>
      </c>
      <c r="C201" s="102">
        <v>9789871175345</v>
      </c>
      <c r="D201" s="237">
        <v>72</v>
      </c>
      <c r="E201" s="43" t="s">
        <v>780</v>
      </c>
      <c r="F201" s="43">
        <v>28002</v>
      </c>
      <c r="G201" s="126"/>
    </row>
    <row r="202" spans="1:7" ht="12.75">
      <c r="A202" s="42" t="s">
        <v>1353</v>
      </c>
      <c r="B202" s="43" t="s">
        <v>1351</v>
      </c>
      <c r="C202" s="102">
        <v>9789871175543</v>
      </c>
      <c r="D202" s="237">
        <v>72</v>
      </c>
      <c r="E202" s="43" t="s">
        <v>780</v>
      </c>
      <c r="F202" s="43">
        <v>28005</v>
      </c>
      <c r="G202" s="126"/>
    </row>
    <row r="203" spans="1:7" ht="12.75">
      <c r="A203" s="44" t="s">
        <v>1354</v>
      </c>
      <c r="B203" s="45" t="s">
        <v>1351</v>
      </c>
      <c r="C203" s="103">
        <v>9789871175512</v>
      </c>
      <c r="D203" s="238">
        <v>72</v>
      </c>
      <c r="E203" s="45" t="s">
        <v>780</v>
      </c>
      <c r="F203" s="45">
        <v>28006</v>
      </c>
      <c r="G203" s="132"/>
    </row>
    <row r="204" spans="1:7" ht="12.75">
      <c r="A204" s="28" t="s">
        <v>1355</v>
      </c>
      <c r="B204" s="29"/>
      <c r="C204" s="30"/>
      <c r="D204" s="235"/>
      <c r="E204" s="31"/>
      <c r="F204" s="31"/>
      <c r="G204" s="32"/>
    </row>
    <row r="205" spans="1:7" ht="12.75">
      <c r="A205" s="39" t="s">
        <v>1356</v>
      </c>
      <c r="B205" s="40" t="s">
        <v>42</v>
      </c>
      <c r="C205" s="101">
        <v>9789876687805</v>
      </c>
      <c r="D205" s="236">
        <v>230</v>
      </c>
      <c r="E205" s="200" t="s">
        <v>64</v>
      </c>
      <c r="F205" s="40">
        <v>1421032</v>
      </c>
      <c r="G205" s="125"/>
    </row>
    <row r="206" spans="1:7" ht="12.75">
      <c r="A206" s="42" t="s">
        <v>1357</v>
      </c>
      <c r="B206" s="43" t="s">
        <v>42</v>
      </c>
      <c r="C206" s="102">
        <v>9789876687799</v>
      </c>
      <c r="D206" s="237">
        <v>230</v>
      </c>
      <c r="E206" s="198" t="s">
        <v>64</v>
      </c>
      <c r="F206" s="43">
        <v>1421031</v>
      </c>
      <c r="G206" s="126"/>
    </row>
    <row r="207" spans="1:7" ht="12.75">
      <c r="A207" s="44" t="s">
        <v>1358</v>
      </c>
      <c r="B207" s="45" t="s">
        <v>42</v>
      </c>
      <c r="C207" s="240">
        <v>9789876687812</v>
      </c>
      <c r="D207" s="238">
        <v>230</v>
      </c>
      <c r="E207" s="201" t="s">
        <v>64</v>
      </c>
      <c r="F207" s="45">
        <v>1421033</v>
      </c>
      <c r="G207" s="132"/>
    </row>
    <row r="208" spans="1:7" ht="12.75">
      <c r="A208" s="28" t="s">
        <v>1359</v>
      </c>
      <c r="B208" s="29"/>
      <c r="C208" s="30"/>
      <c r="D208" s="235"/>
      <c r="E208" s="31"/>
      <c r="F208" s="31"/>
      <c r="G208" s="32"/>
    </row>
    <row r="209" spans="1:7" ht="12.75">
      <c r="A209" s="107" t="s">
        <v>1360</v>
      </c>
      <c r="B209" s="180"/>
      <c r="C209" s="101">
        <v>9788472977068</v>
      </c>
      <c r="D209" s="236">
        <v>199</v>
      </c>
      <c r="E209" s="40" t="s">
        <v>11</v>
      </c>
      <c r="F209" s="124">
        <v>9955046</v>
      </c>
      <c r="G209" s="125"/>
    </row>
    <row r="210" spans="1:7" ht="12.75">
      <c r="A210" s="108" t="s">
        <v>1361</v>
      </c>
      <c r="B210" s="117"/>
      <c r="C210" s="102">
        <v>9788499393292</v>
      </c>
      <c r="D210" s="237">
        <v>210</v>
      </c>
      <c r="E210" s="43" t="s">
        <v>55</v>
      </c>
      <c r="F210" s="118">
        <v>312</v>
      </c>
      <c r="G210" s="126"/>
    </row>
    <row r="211" spans="1:7" ht="12.75">
      <c r="A211" s="108" t="s">
        <v>1362</v>
      </c>
      <c r="B211" s="117"/>
      <c r="C211" s="102">
        <v>9788472979123</v>
      </c>
      <c r="D211" s="237">
        <v>210</v>
      </c>
      <c r="E211" s="43" t="s">
        <v>55</v>
      </c>
      <c r="F211" s="118">
        <v>64</v>
      </c>
      <c r="G211" s="126"/>
    </row>
    <row r="212" spans="1:7" ht="12.75">
      <c r="A212" s="108" t="s">
        <v>1363</v>
      </c>
      <c r="B212" s="117"/>
      <c r="C212" s="102">
        <v>9788497967402</v>
      </c>
      <c r="D212" s="237">
        <v>240</v>
      </c>
      <c r="E212" s="43" t="s">
        <v>55</v>
      </c>
      <c r="F212" s="118">
        <v>9455011</v>
      </c>
      <c r="G212" s="126"/>
    </row>
    <row r="213" spans="1:7" ht="12.75">
      <c r="A213" s="108" t="s">
        <v>1364</v>
      </c>
      <c r="B213" s="117"/>
      <c r="C213" s="102">
        <v>9788499390710</v>
      </c>
      <c r="D213" s="237">
        <v>240</v>
      </c>
      <c r="E213" s="43" t="s">
        <v>55</v>
      </c>
      <c r="F213" s="118">
        <v>9455012</v>
      </c>
      <c r="G213" s="126"/>
    </row>
    <row r="214" spans="1:7" ht="12.75">
      <c r="A214" s="108" t="s">
        <v>1365</v>
      </c>
      <c r="B214" s="117"/>
      <c r="C214" s="102">
        <v>9788499390017</v>
      </c>
      <c r="D214" s="237">
        <v>199</v>
      </c>
      <c r="E214" s="43" t="s">
        <v>55</v>
      </c>
      <c r="F214" s="118">
        <v>9755013</v>
      </c>
      <c r="G214" s="126"/>
    </row>
    <row r="215" spans="1:7" ht="12.75">
      <c r="A215" s="108" t="s">
        <v>1366</v>
      </c>
      <c r="B215" s="117"/>
      <c r="C215" s="241">
        <v>9788499390048</v>
      </c>
      <c r="D215" s="237">
        <v>199</v>
      </c>
      <c r="E215" s="43" t="s">
        <v>55</v>
      </c>
      <c r="F215" s="118">
        <v>9755015</v>
      </c>
      <c r="G215" s="126"/>
    </row>
    <row r="216" spans="1:7" ht="12.75">
      <c r="A216" s="108" t="s">
        <v>1367</v>
      </c>
      <c r="B216" s="117"/>
      <c r="C216" s="241">
        <v>9788499391229</v>
      </c>
      <c r="D216" s="237">
        <v>199</v>
      </c>
      <c r="E216" s="43" t="s">
        <v>55</v>
      </c>
      <c r="F216" s="118">
        <v>9755014</v>
      </c>
      <c r="G216" s="126"/>
    </row>
    <row r="217" spans="1:7" ht="12.75">
      <c r="A217" s="108" t="s">
        <v>1368</v>
      </c>
      <c r="B217" s="117"/>
      <c r="C217" s="102">
        <v>9788499391212</v>
      </c>
      <c r="D217" s="237">
        <v>250</v>
      </c>
      <c r="E217" s="43" t="s">
        <v>25</v>
      </c>
      <c r="F217" s="118">
        <v>9755012</v>
      </c>
      <c r="G217" s="126"/>
    </row>
    <row r="218" spans="1:7" ht="12.75">
      <c r="A218" s="108" t="s">
        <v>1369</v>
      </c>
      <c r="B218" s="117"/>
      <c r="C218" s="241">
        <v>9788499391229</v>
      </c>
      <c r="D218" s="237">
        <v>250</v>
      </c>
      <c r="E218" s="43" t="s">
        <v>25</v>
      </c>
      <c r="F218" s="118">
        <v>9755011</v>
      </c>
      <c r="G218" s="126"/>
    </row>
    <row r="219" spans="1:7" ht="12.75">
      <c r="A219" s="108" t="s">
        <v>1370</v>
      </c>
      <c r="B219" s="117"/>
      <c r="C219" s="102">
        <v>9788497960267</v>
      </c>
      <c r="D219" s="237">
        <v>199</v>
      </c>
      <c r="E219" s="43" t="s">
        <v>55</v>
      </c>
      <c r="F219" s="118">
        <v>9455013</v>
      </c>
      <c r="G219" s="126"/>
    </row>
    <row r="220" spans="1:7" ht="12.75">
      <c r="A220" s="109" t="s">
        <v>1371</v>
      </c>
      <c r="B220" s="234"/>
      <c r="C220" s="103">
        <v>9788497960724</v>
      </c>
      <c r="D220" s="238">
        <v>199</v>
      </c>
      <c r="E220" s="45" t="s">
        <v>55</v>
      </c>
      <c r="F220" s="131">
        <v>9455014</v>
      </c>
      <c r="G220" s="132"/>
    </row>
    <row r="221" spans="1:7" ht="12.75">
      <c r="A221" s="28" t="s">
        <v>1372</v>
      </c>
      <c r="B221" s="29"/>
      <c r="C221" s="30"/>
      <c r="D221" s="235"/>
      <c r="E221" s="31"/>
      <c r="F221" s="31"/>
      <c r="G221" s="32"/>
    </row>
    <row r="222" spans="1:7" ht="12.75">
      <c r="A222" s="39" t="s">
        <v>1373</v>
      </c>
      <c r="B222" s="40" t="s">
        <v>182</v>
      </c>
      <c r="C222" s="101">
        <v>9789876686624</v>
      </c>
      <c r="D222" s="236">
        <v>35</v>
      </c>
      <c r="E222" s="40" t="s">
        <v>64</v>
      </c>
      <c r="F222" s="40">
        <v>1411057</v>
      </c>
      <c r="G222" s="125"/>
    </row>
    <row r="223" spans="1:7" ht="12.75">
      <c r="A223" s="42" t="s">
        <v>1374</v>
      </c>
      <c r="B223" s="43" t="s">
        <v>182</v>
      </c>
      <c r="C223" s="102">
        <v>9789876686570</v>
      </c>
      <c r="D223" s="237">
        <v>35</v>
      </c>
      <c r="E223" s="43" t="s">
        <v>64</v>
      </c>
      <c r="F223" s="43">
        <v>1411052</v>
      </c>
      <c r="G223" s="126"/>
    </row>
    <row r="224" spans="1:7" ht="12.75">
      <c r="A224" s="42" t="s">
        <v>1375</v>
      </c>
      <c r="B224" s="43" t="s">
        <v>182</v>
      </c>
      <c r="C224" s="102">
        <v>9789876686587</v>
      </c>
      <c r="D224" s="237">
        <v>35</v>
      </c>
      <c r="E224" s="43" t="s">
        <v>64</v>
      </c>
      <c r="F224" s="43">
        <v>1411053</v>
      </c>
      <c r="G224" s="126"/>
    </row>
    <row r="225" spans="1:7" ht="12.75">
      <c r="A225" s="42" t="s">
        <v>1376</v>
      </c>
      <c r="B225" s="43" t="s">
        <v>182</v>
      </c>
      <c r="C225" s="102">
        <v>9789876686563</v>
      </c>
      <c r="D225" s="237">
        <v>35</v>
      </c>
      <c r="E225" s="43" t="s">
        <v>64</v>
      </c>
      <c r="F225" s="43">
        <v>1411051</v>
      </c>
      <c r="G225" s="126"/>
    </row>
    <row r="226" spans="1:7" ht="12.75">
      <c r="A226" s="42" t="s">
        <v>1377</v>
      </c>
      <c r="B226" s="43" t="s">
        <v>182</v>
      </c>
      <c r="C226" s="102">
        <v>9789876686631</v>
      </c>
      <c r="D226" s="237">
        <v>35</v>
      </c>
      <c r="E226" s="43" t="s">
        <v>64</v>
      </c>
      <c r="F226" s="43">
        <v>1411058</v>
      </c>
      <c r="G226" s="126"/>
    </row>
    <row r="227" spans="1:7" ht="12.75">
      <c r="A227" s="42" t="s">
        <v>1378</v>
      </c>
      <c r="B227" s="43" t="s">
        <v>182</v>
      </c>
      <c r="C227" s="102">
        <v>9789876686617</v>
      </c>
      <c r="D227" s="237">
        <v>35</v>
      </c>
      <c r="E227" s="43" t="s">
        <v>64</v>
      </c>
      <c r="F227" s="43">
        <v>1411056</v>
      </c>
      <c r="G227" s="126"/>
    </row>
    <row r="228" spans="1:7" ht="12.75">
      <c r="A228" s="42" t="s">
        <v>1379</v>
      </c>
      <c r="B228" s="43" t="s">
        <v>182</v>
      </c>
      <c r="C228" s="102">
        <v>9789876686600</v>
      </c>
      <c r="D228" s="237">
        <v>35</v>
      </c>
      <c r="E228" s="43" t="s">
        <v>64</v>
      </c>
      <c r="F228" s="43">
        <v>1411055</v>
      </c>
      <c r="G228" s="126"/>
    </row>
    <row r="229" spans="1:7" ht="12.75">
      <c r="A229" s="44" t="s">
        <v>1380</v>
      </c>
      <c r="B229" s="45" t="s">
        <v>182</v>
      </c>
      <c r="C229" s="103">
        <v>9789876686594</v>
      </c>
      <c r="D229" s="238">
        <v>35</v>
      </c>
      <c r="E229" s="45" t="s">
        <v>64</v>
      </c>
      <c r="F229" s="45">
        <v>1411054</v>
      </c>
      <c r="G229" s="132"/>
    </row>
    <row r="230" spans="1:7" ht="12.75">
      <c r="A230" s="28" t="s">
        <v>1381</v>
      </c>
      <c r="B230" s="29"/>
      <c r="C230" s="30"/>
      <c r="D230" s="235"/>
      <c r="E230" s="31"/>
      <c r="F230" s="31"/>
      <c r="G230" s="32"/>
    </row>
    <row r="231" spans="1:7" ht="12.75">
      <c r="A231" s="39" t="s">
        <v>1382</v>
      </c>
      <c r="B231" s="40" t="s">
        <v>538</v>
      </c>
      <c r="C231" s="101">
        <v>9789876687461</v>
      </c>
      <c r="D231" s="236">
        <v>160</v>
      </c>
      <c r="E231" s="40" t="s">
        <v>21</v>
      </c>
      <c r="F231" s="40">
        <v>1410011</v>
      </c>
      <c r="G231" s="125"/>
    </row>
    <row r="232" spans="1:7" ht="12.75">
      <c r="A232" s="42" t="s">
        <v>1383</v>
      </c>
      <c r="B232" s="43" t="s">
        <v>538</v>
      </c>
      <c r="C232" s="102">
        <v>9789876688260</v>
      </c>
      <c r="D232" s="237">
        <v>160</v>
      </c>
      <c r="E232" s="43" t="s">
        <v>11</v>
      </c>
      <c r="F232" s="43">
        <v>1410013</v>
      </c>
      <c r="G232" s="126"/>
    </row>
    <row r="233" spans="1:7" ht="12.75">
      <c r="A233" s="42" t="s">
        <v>1384</v>
      </c>
      <c r="B233" s="43" t="s">
        <v>538</v>
      </c>
      <c r="C233" s="102">
        <v>9789876689311</v>
      </c>
      <c r="D233" s="237">
        <v>175</v>
      </c>
      <c r="E233" s="43" t="s">
        <v>55</v>
      </c>
      <c r="F233" s="43">
        <v>1410014</v>
      </c>
      <c r="G233" s="126"/>
    </row>
    <row r="234" spans="1:7" ht="12.75">
      <c r="A234" s="42" t="s">
        <v>1385</v>
      </c>
      <c r="B234" s="43" t="s">
        <v>538</v>
      </c>
      <c r="C234" s="102">
        <v>9789876689304</v>
      </c>
      <c r="D234" s="237">
        <v>175</v>
      </c>
      <c r="E234" s="43" t="s">
        <v>55</v>
      </c>
      <c r="F234" s="43">
        <v>1410015</v>
      </c>
      <c r="G234" s="126"/>
    </row>
    <row r="235" spans="1:7" ht="12.75">
      <c r="A235" s="44" t="s">
        <v>1386</v>
      </c>
      <c r="B235" s="45" t="s">
        <v>538</v>
      </c>
      <c r="C235" s="103">
        <v>9789876689755</v>
      </c>
      <c r="D235" s="238">
        <v>210</v>
      </c>
      <c r="E235" s="45" t="s">
        <v>21</v>
      </c>
      <c r="F235" s="45">
        <v>23</v>
      </c>
      <c r="G235" s="132"/>
    </row>
    <row r="236" spans="1:7" s="242" customFormat="1" ht="12.75">
      <c r="A236" s="28" t="s">
        <v>1387</v>
      </c>
      <c r="B236" s="29"/>
      <c r="C236" s="30"/>
      <c r="D236" s="235"/>
      <c r="E236" s="31"/>
      <c r="F236" s="31"/>
      <c r="G236" s="32"/>
    </row>
    <row r="237" spans="1:7" s="242" customFormat="1" ht="12.75">
      <c r="A237" s="177" t="s">
        <v>1388</v>
      </c>
      <c r="B237" s="40"/>
      <c r="C237" s="101"/>
      <c r="D237" s="228">
        <v>99.9</v>
      </c>
      <c r="E237" s="40"/>
      <c r="F237" s="180">
        <v>909000</v>
      </c>
      <c r="G237" s="125"/>
    </row>
    <row r="238" spans="1:7" s="242" customFormat="1" ht="12.75">
      <c r="A238" s="114" t="s">
        <v>1389</v>
      </c>
      <c r="B238" s="43"/>
      <c r="C238" s="102"/>
      <c r="D238" s="229">
        <v>90.5</v>
      </c>
      <c r="E238" s="43"/>
      <c r="F238" s="117">
        <v>909001</v>
      </c>
      <c r="G238" s="126"/>
    </row>
    <row r="239" spans="1:7" s="242" customFormat="1" ht="12.75">
      <c r="A239" s="114" t="s">
        <v>1390</v>
      </c>
      <c r="B239" s="43"/>
      <c r="C239" s="102"/>
      <c r="D239" s="229">
        <v>69.5</v>
      </c>
      <c r="E239" s="43"/>
      <c r="F239" s="117">
        <v>909002</v>
      </c>
      <c r="G239" s="126"/>
    </row>
    <row r="240" spans="1:7" s="242" customFormat="1" ht="12.75">
      <c r="A240" s="114" t="s">
        <v>1391</v>
      </c>
      <c r="B240" s="43"/>
      <c r="C240" s="102"/>
      <c r="D240" s="229">
        <v>69.5</v>
      </c>
      <c r="E240" s="43"/>
      <c r="F240" s="117">
        <v>909003</v>
      </c>
      <c r="G240" s="126"/>
    </row>
    <row r="241" spans="1:7" s="242" customFormat="1" ht="12.75">
      <c r="A241" s="114" t="s">
        <v>1392</v>
      </c>
      <c r="B241" s="43"/>
      <c r="C241" s="241"/>
      <c r="D241" s="229">
        <v>75.5</v>
      </c>
      <c r="E241" s="43"/>
      <c r="F241" s="117">
        <v>909004</v>
      </c>
      <c r="G241" s="126"/>
    </row>
    <row r="242" spans="1:7" s="242" customFormat="1" ht="12.75">
      <c r="A242" s="114" t="s">
        <v>1393</v>
      </c>
      <c r="B242" s="43"/>
      <c r="C242" s="241"/>
      <c r="D242" s="229">
        <v>75.5</v>
      </c>
      <c r="E242" s="43"/>
      <c r="F242" s="117">
        <v>909005</v>
      </c>
      <c r="G242" s="126"/>
    </row>
    <row r="243" spans="1:7" s="242" customFormat="1" ht="12.75">
      <c r="A243" s="114" t="s">
        <v>1394</v>
      </c>
      <c r="B243" s="43"/>
      <c r="C243" s="241"/>
      <c r="D243" s="229">
        <v>56.9</v>
      </c>
      <c r="E243" s="43"/>
      <c r="F243" s="117">
        <v>909006</v>
      </c>
      <c r="G243" s="126"/>
    </row>
    <row r="244" spans="1:7" s="242" customFormat="1" ht="12.75">
      <c r="A244" s="114" t="s">
        <v>1395</v>
      </c>
      <c r="B244" s="43"/>
      <c r="C244" s="241"/>
      <c r="D244" s="229">
        <v>41.9</v>
      </c>
      <c r="E244" s="43"/>
      <c r="F244" s="117">
        <v>909007</v>
      </c>
      <c r="G244" s="126"/>
    </row>
    <row r="245" spans="1:7" s="242" customFormat="1" ht="12.75">
      <c r="A245" s="114" t="s">
        <v>1396</v>
      </c>
      <c r="B245" s="43"/>
      <c r="C245" s="241"/>
      <c r="D245" s="229">
        <v>41.9</v>
      </c>
      <c r="E245" s="43"/>
      <c r="F245" s="117">
        <v>909008</v>
      </c>
      <c r="G245" s="126"/>
    </row>
    <row r="246" spans="1:7" s="242" customFormat="1" ht="12.75">
      <c r="A246" s="114" t="s">
        <v>1397</v>
      </c>
      <c r="B246" s="43"/>
      <c r="C246" s="241"/>
      <c r="D246" s="229">
        <v>86</v>
      </c>
      <c r="E246" s="43"/>
      <c r="F246" s="117">
        <v>909009</v>
      </c>
      <c r="G246" s="126"/>
    </row>
    <row r="247" spans="1:7" s="242" customFormat="1" ht="12.75">
      <c r="A247" s="114" t="s">
        <v>1398</v>
      </c>
      <c r="B247" s="43"/>
      <c r="C247" s="241"/>
      <c r="D247" s="229">
        <v>79.9</v>
      </c>
      <c r="E247" s="43"/>
      <c r="F247" s="117">
        <v>909010</v>
      </c>
      <c r="G247" s="126"/>
    </row>
    <row r="248" spans="1:7" s="242" customFormat="1" ht="12.75">
      <c r="A248" s="114" t="s">
        <v>1399</v>
      </c>
      <c r="B248" s="43"/>
      <c r="C248" s="241"/>
      <c r="D248" s="229">
        <v>41.9</v>
      </c>
      <c r="E248" s="43"/>
      <c r="F248" s="117">
        <v>909011</v>
      </c>
      <c r="G248" s="126"/>
    </row>
    <row r="249" spans="1:7" s="242" customFormat="1" ht="12.75">
      <c r="A249" s="114" t="s">
        <v>1400</v>
      </c>
      <c r="B249" s="43"/>
      <c r="C249" s="241"/>
      <c r="D249" s="229">
        <v>41.9</v>
      </c>
      <c r="E249" s="43"/>
      <c r="F249" s="117">
        <v>909012</v>
      </c>
      <c r="G249" s="126"/>
    </row>
    <row r="250" spans="1:7" s="242" customFormat="1" ht="12.75">
      <c r="A250" s="114" t="s">
        <v>1401</v>
      </c>
      <c r="B250" s="43"/>
      <c r="C250" s="241"/>
      <c r="D250" s="229">
        <v>96.9</v>
      </c>
      <c r="E250" s="43"/>
      <c r="F250" s="117">
        <v>909013</v>
      </c>
      <c r="G250" s="126"/>
    </row>
    <row r="251" spans="1:7" s="242" customFormat="1" ht="12.75">
      <c r="A251" s="114" t="s">
        <v>1402</v>
      </c>
      <c r="B251" s="43"/>
      <c r="C251" s="241"/>
      <c r="D251" s="229">
        <v>49.5</v>
      </c>
      <c r="E251" s="43"/>
      <c r="F251" s="117">
        <v>909014</v>
      </c>
      <c r="G251" s="126"/>
    </row>
    <row r="252" spans="1:7" s="242" customFormat="1" ht="12.75">
      <c r="A252" s="114" t="s">
        <v>1403</v>
      </c>
      <c r="B252" s="43"/>
      <c r="C252" s="241"/>
      <c r="D252" s="229">
        <v>112.5</v>
      </c>
      <c r="E252" s="43"/>
      <c r="F252" s="117">
        <v>909015</v>
      </c>
      <c r="G252" s="126"/>
    </row>
    <row r="253" spans="1:7" s="242" customFormat="1" ht="12.75">
      <c r="A253" s="114" t="s">
        <v>1404</v>
      </c>
      <c r="B253" s="43"/>
      <c r="C253" s="241"/>
      <c r="D253" s="229">
        <v>112.5</v>
      </c>
      <c r="E253" s="43"/>
      <c r="F253" s="117">
        <v>909016</v>
      </c>
      <c r="G253" s="126"/>
    </row>
    <row r="254" spans="1:7" s="242" customFormat="1" ht="12.75">
      <c r="A254" s="230" t="s">
        <v>1405</v>
      </c>
      <c r="B254" s="45"/>
      <c r="C254" s="240"/>
      <c r="D254" s="233">
        <v>116</v>
      </c>
      <c r="E254" s="45"/>
      <c r="F254" s="234">
        <v>909017</v>
      </c>
      <c r="G254" s="132"/>
    </row>
    <row r="255" spans="1:7" s="242" customFormat="1" ht="12.75">
      <c r="A255" s="28" t="s">
        <v>1350</v>
      </c>
      <c r="B255" s="99"/>
      <c r="C255" s="175"/>
      <c r="D255" s="235"/>
      <c r="E255" s="243"/>
      <c r="F255" s="100"/>
      <c r="G255" s="32"/>
    </row>
    <row r="256" spans="1:7" s="242" customFormat="1" ht="12.75">
      <c r="A256" s="39" t="s">
        <v>1406</v>
      </c>
      <c r="B256" s="40" t="s">
        <v>1351</v>
      </c>
      <c r="C256" s="41">
        <v>9871175337</v>
      </c>
      <c r="D256" s="236">
        <v>63</v>
      </c>
      <c r="E256" s="40" t="s">
        <v>780</v>
      </c>
      <c r="F256" s="40">
        <v>28001</v>
      </c>
      <c r="G256" s="125"/>
    </row>
    <row r="257" spans="1:7" s="1" customFormat="1" ht="12.75">
      <c r="A257" s="42" t="s">
        <v>1407</v>
      </c>
      <c r="B257" s="43" t="s">
        <v>1351</v>
      </c>
      <c r="C257" s="241">
        <v>9871175353</v>
      </c>
      <c r="D257" s="237">
        <v>63</v>
      </c>
      <c r="E257" s="43" t="s">
        <v>780</v>
      </c>
      <c r="F257" s="43">
        <v>28003</v>
      </c>
      <c r="G257" s="126"/>
    </row>
    <row r="258" spans="1:7" s="1" customFormat="1" ht="12.75">
      <c r="A258" s="42" t="s">
        <v>1156</v>
      </c>
      <c r="B258" s="43" t="s">
        <v>1351</v>
      </c>
      <c r="C258" s="241">
        <v>9871175523</v>
      </c>
      <c r="D258" s="237">
        <v>63</v>
      </c>
      <c r="E258" s="43" t="s">
        <v>780</v>
      </c>
      <c r="F258" s="43">
        <v>28007</v>
      </c>
      <c r="G258" s="126"/>
    </row>
    <row r="259" spans="1:7" s="1" customFormat="1" ht="12.75">
      <c r="A259" s="44" t="s">
        <v>1408</v>
      </c>
      <c r="B259" s="45" t="s">
        <v>1351</v>
      </c>
      <c r="C259" s="240">
        <v>9871175531</v>
      </c>
      <c r="D259" s="238">
        <v>63</v>
      </c>
      <c r="E259" s="45" t="s">
        <v>780</v>
      </c>
      <c r="F259" s="45">
        <v>28008</v>
      </c>
      <c r="G259" s="132"/>
    </row>
    <row r="260" spans="1:7" s="1" customFormat="1" ht="12.75">
      <c r="A260" s="28" t="s">
        <v>1409</v>
      </c>
      <c r="B260" s="99"/>
      <c r="C260" s="175"/>
      <c r="D260" s="244"/>
      <c r="E260" s="100"/>
      <c r="F260" s="100"/>
      <c r="G260" s="32"/>
    </row>
    <row r="261" spans="1:7" s="1" customFormat="1" ht="12.75">
      <c r="A261" s="39" t="s">
        <v>93</v>
      </c>
      <c r="B261" s="40" t="s">
        <v>1410</v>
      </c>
      <c r="C261" s="41">
        <v>9789875795655</v>
      </c>
      <c r="D261" s="236">
        <v>63</v>
      </c>
      <c r="E261" s="40" t="s">
        <v>780</v>
      </c>
      <c r="F261" s="40">
        <v>26101</v>
      </c>
      <c r="G261" s="125"/>
    </row>
    <row r="262" spans="1:7" s="1" customFormat="1" ht="12.75">
      <c r="A262" s="42" t="s">
        <v>1411</v>
      </c>
      <c r="B262" s="43" t="s">
        <v>1410</v>
      </c>
      <c r="C262" s="241">
        <v>9789875795662</v>
      </c>
      <c r="D262" s="237">
        <v>63</v>
      </c>
      <c r="E262" s="43" t="s">
        <v>780</v>
      </c>
      <c r="F262" s="43">
        <v>26102</v>
      </c>
      <c r="G262" s="126"/>
    </row>
    <row r="263" spans="1:7" s="1" customFormat="1" ht="12.75">
      <c r="A263" s="42" t="s">
        <v>1412</v>
      </c>
      <c r="B263" s="43" t="s">
        <v>1410</v>
      </c>
      <c r="C263" s="241">
        <v>9789875795679</v>
      </c>
      <c r="D263" s="237">
        <v>63</v>
      </c>
      <c r="E263" s="43" t="s">
        <v>780</v>
      </c>
      <c r="F263" s="43">
        <v>26103</v>
      </c>
      <c r="G263" s="126"/>
    </row>
    <row r="264" spans="1:7" s="1" customFormat="1" ht="12.75">
      <c r="A264" s="44" t="s">
        <v>1413</v>
      </c>
      <c r="B264" s="45" t="s">
        <v>1410</v>
      </c>
      <c r="C264" s="240">
        <v>9789875795686</v>
      </c>
      <c r="D264" s="238">
        <v>63</v>
      </c>
      <c r="E264" s="45" t="s">
        <v>780</v>
      </c>
      <c r="F264" s="45">
        <v>26104</v>
      </c>
      <c r="G264" s="132"/>
    </row>
    <row r="265" spans="1:7" s="1" customFormat="1" ht="12.75">
      <c r="A265" s="28" t="s">
        <v>1414</v>
      </c>
      <c r="B265" s="99"/>
      <c r="C265" s="175"/>
      <c r="D265" s="244"/>
      <c r="E265" s="100"/>
      <c r="F265" s="100"/>
      <c r="G265" s="32"/>
    </row>
    <row r="266" spans="1:7" s="1" customFormat="1" ht="12.75">
      <c r="A266" s="39" t="s">
        <v>1415</v>
      </c>
      <c r="B266" s="245"/>
      <c r="C266" s="41">
        <v>9789876684903</v>
      </c>
      <c r="D266" s="236">
        <v>63</v>
      </c>
      <c r="E266" s="40" t="s">
        <v>1027</v>
      </c>
      <c r="F266" s="40">
        <v>1238711</v>
      </c>
      <c r="G266" s="125"/>
    </row>
    <row r="267" spans="1:7" s="1" customFormat="1" ht="12.75">
      <c r="A267" s="42" t="s">
        <v>94</v>
      </c>
      <c r="B267" s="246"/>
      <c r="C267" s="241">
        <v>9789876684910</v>
      </c>
      <c r="D267" s="237">
        <v>63</v>
      </c>
      <c r="E267" s="43" t="s">
        <v>1027</v>
      </c>
      <c r="F267" s="43">
        <v>1238712</v>
      </c>
      <c r="G267" s="126"/>
    </row>
    <row r="268" spans="1:7" s="1" customFormat="1" ht="12.75">
      <c r="A268" s="42" t="s">
        <v>1416</v>
      </c>
      <c r="B268" s="246"/>
      <c r="C268" s="241">
        <v>9789876684934</v>
      </c>
      <c r="D268" s="237">
        <v>63</v>
      </c>
      <c r="E268" s="43" t="s">
        <v>1027</v>
      </c>
      <c r="F268" s="43">
        <v>1238713</v>
      </c>
      <c r="G268" s="126"/>
    </row>
    <row r="269" spans="1:7" s="1" customFormat="1" ht="12.75">
      <c r="A269" s="44" t="s">
        <v>49</v>
      </c>
      <c r="B269" s="247"/>
      <c r="C269" s="240">
        <v>9789876684927</v>
      </c>
      <c r="D269" s="238">
        <v>63</v>
      </c>
      <c r="E269" s="45" t="s">
        <v>1027</v>
      </c>
      <c r="F269" s="45">
        <v>1238714</v>
      </c>
      <c r="G269" s="132"/>
    </row>
    <row r="270" spans="1:7" s="1" customFormat="1" ht="12.75">
      <c r="A270" s="28" t="s">
        <v>1417</v>
      </c>
      <c r="B270" s="99"/>
      <c r="C270" s="175"/>
      <c r="D270" s="244"/>
      <c r="E270" s="100"/>
      <c r="F270" s="100"/>
      <c r="G270" s="32"/>
    </row>
    <row r="271" spans="1:7" s="1" customFormat="1" ht="12.75">
      <c r="A271" s="39" t="s">
        <v>104</v>
      </c>
      <c r="B271" s="40" t="s">
        <v>1418</v>
      </c>
      <c r="C271" s="41">
        <v>9875792489</v>
      </c>
      <c r="D271" s="236">
        <v>63</v>
      </c>
      <c r="E271" s="40" t="s">
        <v>11</v>
      </c>
      <c r="F271" s="40">
        <v>27901</v>
      </c>
      <c r="G271" s="125"/>
    </row>
    <row r="272" spans="1:7" s="1" customFormat="1" ht="12.75">
      <c r="A272" s="42" t="s">
        <v>245</v>
      </c>
      <c r="B272" s="43" t="s">
        <v>1418</v>
      </c>
      <c r="C272" s="241">
        <v>9875792470</v>
      </c>
      <c r="D272" s="237">
        <v>63</v>
      </c>
      <c r="E272" s="43" t="s">
        <v>11</v>
      </c>
      <c r="F272" s="43">
        <v>27902</v>
      </c>
      <c r="G272" s="126"/>
    </row>
    <row r="273" spans="1:7" s="1" customFormat="1" ht="12.75">
      <c r="A273" s="42" t="s">
        <v>1419</v>
      </c>
      <c r="B273" s="43" t="s">
        <v>1418</v>
      </c>
      <c r="C273" s="241">
        <v>9875792462</v>
      </c>
      <c r="D273" s="237">
        <v>63</v>
      </c>
      <c r="E273" s="43" t="s">
        <v>11</v>
      </c>
      <c r="F273" s="43">
        <v>27903</v>
      </c>
      <c r="G273" s="126"/>
    </row>
    <row r="274" spans="1:7" s="1" customFormat="1" ht="12.75">
      <c r="A274" s="42" t="s">
        <v>1420</v>
      </c>
      <c r="B274" s="43" t="s">
        <v>1418</v>
      </c>
      <c r="C274" s="241">
        <v>9875792454</v>
      </c>
      <c r="D274" s="237">
        <v>63</v>
      </c>
      <c r="E274" s="43" t="s">
        <v>11</v>
      </c>
      <c r="F274" s="43">
        <v>27904</v>
      </c>
      <c r="G274" s="126"/>
    </row>
    <row r="275" spans="1:7" s="1" customFormat="1" ht="12.75">
      <c r="A275" s="42" t="s">
        <v>247</v>
      </c>
      <c r="B275" s="43" t="s">
        <v>1418</v>
      </c>
      <c r="C275" s="241">
        <v>9789875796041</v>
      </c>
      <c r="D275" s="237">
        <v>63</v>
      </c>
      <c r="E275" s="43" t="s">
        <v>11</v>
      </c>
      <c r="F275" s="43">
        <v>27905</v>
      </c>
      <c r="G275" s="126"/>
    </row>
    <row r="276" spans="1:7" s="1" customFormat="1" ht="12.75">
      <c r="A276" s="42" t="s">
        <v>1421</v>
      </c>
      <c r="B276" s="43" t="s">
        <v>1418</v>
      </c>
      <c r="C276" s="241">
        <v>9789875796058</v>
      </c>
      <c r="D276" s="237">
        <v>63</v>
      </c>
      <c r="E276" s="43" t="s">
        <v>11</v>
      </c>
      <c r="F276" s="43">
        <v>27906</v>
      </c>
      <c r="G276" s="126"/>
    </row>
    <row r="277" spans="1:7" s="1" customFormat="1" ht="12.75">
      <c r="A277" s="42" t="s">
        <v>1422</v>
      </c>
      <c r="B277" s="43" t="s">
        <v>1418</v>
      </c>
      <c r="C277" s="241">
        <v>9789875796065</v>
      </c>
      <c r="D277" s="237">
        <v>63</v>
      </c>
      <c r="E277" s="43" t="s">
        <v>11</v>
      </c>
      <c r="F277" s="43">
        <v>27907</v>
      </c>
      <c r="G277" s="126"/>
    </row>
    <row r="278" spans="1:7" s="1" customFormat="1" ht="12.75">
      <c r="A278" s="42" t="s">
        <v>1423</v>
      </c>
      <c r="B278" s="43" t="s">
        <v>1418</v>
      </c>
      <c r="C278" s="241">
        <v>9789875796089</v>
      </c>
      <c r="D278" s="237">
        <v>63</v>
      </c>
      <c r="E278" s="43" t="s">
        <v>11</v>
      </c>
      <c r="F278" s="43">
        <v>27908</v>
      </c>
      <c r="G278" s="126"/>
    </row>
    <row r="279" spans="1:7" s="1" customFormat="1" ht="12.75">
      <c r="A279" s="42" t="s">
        <v>213</v>
      </c>
      <c r="B279" s="246"/>
      <c r="C279" s="241">
        <v>9789876684989</v>
      </c>
      <c r="D279" s="237">
        <v>63</v>
      </c>
      <c r="E279" s="43" t="s">
        <v>244</v>
      </c>
      <c r="F279" s="43">
        <v>1116311</v>
      </c>
      <c r="G279" s="126"/>
    </row>
    <row r="280" spans="1:7" s="1" customFormat="1" ht="12.75">
      <c r="A280" s="42" t="s">
        <v>1424</v>
      </c>
      <c r="B280" s="246"/>
      <c r="C280" s="241">
        <v>9789876684996</v>
      </c>
      <c r="D280" s="237">
        <v>63</v>
      </c>
      <c r="E280" s="43" t="s">
        <v>244</v>
      </c>
      <c r="F280" s="43">
        <v>1116312</v>
      </c>
      <c r="G280" s="126"/>
    </row>
    <row r="281" spans="1:7" s="1" customFormat="1" ht="12.75">
      <c r="A281" s="42" t="s">
        <v>1425</v>
      </c>
      <c r="B281" s="246"/>
      <c r="C281" s="241">
        <v>9789876685009</v>
      </c>
      <c r="D281" s="237">
        <v>63</v>
      </c>
      <c r="E281" s="43" t="s">
        <v>244</v>
      </c>
      <c r="F281" s="43">
        <v>1116313</v>
      </c>
      <c r="G281" s="126"/>
    </row>
    <row r="282" spans="1:7" s="1" customFormat="1" ht="12.75">
      <c r="A282" s="44" t="s">
        <v>1426</v>
      </c>
      <c r="B282" s="247"/>
      <c r="C282" s="240">
        <v>9789876685016</v>
      </c>
      <c r="D282" s="238">
        <v>63</v>
      </c>
      <c r="E282" s="45" t="s">
        <v>244</v>
      </c>
      <c r="F282" s="45">
        <v>1116314</v>
      </c>
      <c r="G282" s="132"/>
    </row>
    <row r="283" spans="1:7" s="1" customFormat="1" ht="12.75">
      <c r="A283" s="28" t="s">
        <v>1427</v>
      </c>
      <c r="B283" s="100"/>
      <c r="C283" s="175"/>
      <c r="D283" s="244"/>
      <c r="E283" s="100"/>
      <c r="F283" s="100"/>
      <c r="G283" s="32"/>
    </row>
    <row r="284" spans="1:7" s="1" customFormat="1" ht="12.75">
      <c r="A284" s="39" t="s">
        <v>1425</v>
      </c>
      <c r="B284" s="40" t="s">
        <v>538</v>
      </c>
      <c r="C284" s="41">
        <v>9789875798083</v>
      </c>
      <c r="D284" s="236">
        <v>63</v>
      </c>
      <c r="E284" s="40" t="s">
        <v>780</v>
      </c>
      <c r="F284" s="40">
        <v>27890</v>
      </c>
      <c r="G284" s="125"/>
    </row>
    <row r="285" spans="1:7" s="1" customFormat="1" ht="12.75">
      <c r="A285" s="42" t="s">
        <v>125</v>
      </c>
      <c r="B285" s="43" t="s">
        <v>538</v>
      </c>
      <c r="C285" s="241">
        <v>9789875798090</v>
      </c>
      <c r="D285" s="237">
        <v>63</v>
      </c>
      <c r="E285" s="43" t="s">
        <v>780</v>
      </c>
      <c r="F285" s="43">
        <v>27891</v>
      </c>
      <c r="G285" s="126"/>
    </row>
    <row r="286" spans="1:7" s="1" customFormat="1" ht="12.75">
      <c r="A286" s="42" t="s">
        <v>104</v>
      </c>
      <c r="B286" s="43" t="s">
        <v>538</v>
      </c>
      <c r="C286" s="241">
        <v>9789875798106</v>
      </c>
      <c r="D286" s="237">
        <v>63</v>
      </c>
      <c r="E286" s="43" t="s">
        <v>780</v>
      </c>
      <c r="F286" s="43">
        <v>27892</v>
      </c>
      <c r="G286" s="126"/>
    </row>
    <row r="287" spans="1:7" s="1" customFormat="1" ht="12.75">
      <c r="A287" s="44" t="s">
        <v>1156</v>
      </c>
      <c r="B287" s="45" t="s">
        <v>538</v>
      </c>
      <c r="C287" s="240">
        <v>9789875798113</v>
      </c>
      <c r="D287" s="238">
        <v>63</v>
      </c>
      <c r="E287" s="45" t="s">
        <v>780</v>
      </c>
      <c r="F287" s="45">
        <v>27893</v>
      </c>
      <c r="G287" s="132"/>
    </row>
    <row r="288" spans="1:7" s="1" customFormat="1" ht="12.75">
      <c r="A288" s="28" t="s">
        <v>1428</v>
      </c>
      <c r="B288" s="100"/>
      <c r="C288" s="175"/>
      <c r="D288" s="244"/>
      <c r="E288" s="100"/>
      <c r="F288" s="100"/>
      <c r="G288" s="32"/>
    </row>
    <row r="289" spans="1:7" s="1" customFormat="1" ht="12.75">
      <c r="A289" s="39" t="s">
        <v>125</v>
      </c>
      <c r="B289" s="40" t="s">
        <v>1026</v>
      </c>
      <c r="C289" s="41">
        <v>9789875798861</v>
      </c>
      <c r="D289" s="236">
        <v>63</v>
      </c>
      <c r="E289" s="40" t="s">
        <v>1027</v>
      </c>
      <c r="F289" s="40">
        <v>27871</v>
      </c>
      <c r="G289" s="125"/>
    </row>
    <row r="290" spans="1:7" s="1" customFormat="1" ht="12.75">
      <c r="A290" s="42" t="s">
        <v>87</v>
      </c>
      <c r="B290" s="43" t="s">
        <v>1026</v>
      </c>
      <c r="C290" s="241">
        <v>9789875798885</v>
      </c>
      <c r="D290" s="237">
        <v>63</v>
      </c>
      <c r="E290" s="43" t="s">
        <v>1027</v>
      </c>
      <c r="F290" s="43">
        <v>27872</v>
      </c>
      <c r="G290" s="126"/>
    </row>
    <row r="291" spans="1:7" s="1" customFormat="1" ht="12.75">
      <c r="A291" s="42" t="s">
        <v>126</v>
      </c>
      <c r="B291" s="43" t="s">
        <v>1026</v>
      </c>
      <c r="C291" s="241">
        <v>9789875798878</v>
      </c>
      <c r="D291" s="237">
        <v>63</v>
      </c>
      <c r="E291" s="43" t="s">
        <v>1027</v>
      </c>
      <c r="F291" s="43">
        <v>27873</v>
      </c>
      <c r="G291" s="126"/>
    </row>
    <row r="292" spans="1:7" s="1" customFormat="1" ht="12.75">
      <c r="A292" s="44" t="s">
        <v>1429</v>
      </c>
      <c r="B292" s="45" t="s">
        <v>1026</v>
      </c>
      <c r="C292" s="240">
        <v>9789875798823</v>
      </c>
      <c r="D292" s="238">
        <v>63</v>
      </c>
      <c r="E292" s="45" t="s">
        <v>1027</v>
      </c>
      <c r="F292" s="45">
        <v>27874</v>
      </c>
      <c r="G292" s="132"/>
    </row>
    <row r="293" spans="1:7" s="1" customFormat="1" ht="12.75">
      <c r="A293" s="28" t="s">
        <v>1430</v>
      </c>
      <c r="B293" s="100"/>
      <c r="C293" s="175"/>
      <c r="D293" s="244"/>
      <c r="E293" s="100"/>
      <c r="F293" s="100"/>
      <c r="G293" s="32"/>
    </row>
    <row r="294" spans="1:7" s="1" customFormat="1" ht="12.75">
      <c r="A294" s="39" t="s">
        <v>51</v>
      </c>
      <c r="B294" s="40" t="s">
        <v>1026</v>
      </c>
      <c r="C294" s="41">
        <v>9789876680042</v>
      </c>
      <c r="D294" s="236">
        <v>63</v>
      </c>
      <c r="E294" s="40" t="s">
        <v>1431</v>
      </c>
      <c r="F294" s="40">
        <v>1136441</v>
      </c>
      <c r="G294" s="125"/>
    </row>
    <row r="295" spans="1:7" s="1" customFormat="1" ht="12.75">
      <c r="A295" s="42" t="s">
        <v>1432</v>
      </c>
      <c r="B295" s="43" t="s">
        <v>1026</v>
      </c>
      <c r="C295" s="241">
        <v>9789876680066</v>
      </c>
      <c r="D295" s="237">
        <v>63</v>
      </c>
      <c r="E295" s="43" t="s">
        <v>1431</v>
      </c>
      <c r="F295" s="43">
        <v>1136442</v>
      </c>
      <c r="G295" s="126"/>
    </row>
    <row r="296" spans="1:7" s="1" customFormat="1" ht="12.75">
      <c r="A296" s="42" t="s">
        <v>1433</v>
      </c>
      <c r="B296" s="43" t="s">
        <v>1026</v>
      </c>
      <c r="C296" s="241">
        <v>9789876680059</v>
      </c>
      <c r="D296" s="237">
        <v>63</v>
      </c>
      <c r="E296" s="43" t="s">
        <v>1431</v>
      </c>
      <c r="F296" s="43">
        <v>1136443</v>
      </c>
      <c r="G296" s="126"/>
    </row>
    <row r="297" spans="1:7" s="1" customFormat="1" ht="12.75">
      <c r="A297" s="44" t="s">
        <v>1434</v>
      </c>
      <c r="B297" s="45" t="s">
        <v>1026</v>
      </c>
      <c r="C297" s="240">
        <v>9789876680073</v>
      </c>
      <c r="D297" s="238">
        <v>63</v>
      </c>
      <c r="E297" s="45" t="s">
        <v>1431</v>
      </c>
      <c r="F297" s="45">
        <v>1136444</v>
      </c>
      <c r="G297" s="132"/>
    </row>
    <row r="298" spans="1:7" s="1" customFormat="1" ht="12.75">
      <c r="A298" s="28" t="s">
        <v>1435</v>
      </c>
      <c r="B298" s="100"/>
      <c r="C298" s="175"/>
      <c r="D298" s="244"/>
      <c r="E298" s="100"/>
      <c r="F298" s="100"/>
      <c r="G298" s="32"/>
    </row>
    <row r="299" spans="1:7" s="1" customFormat="1" ht="12.75">
      <c r="A299" s="39" t="s">
        <v>1436</v>
      </c>
      <c r="B299" s="40"/>
      <c r="C299" s="41">
        <v>9789876684187</v>
      </c>
      <c r="D299" s="236">
        <v>63</v>
      </c>
      <c r="E299" s="40" t="s">
        <v>1027</v>
      </c>
      <c r="F299" s="40">
        <v>1236731</v>
      </c>
      <c r="G299" s="125"/>
    </row>
    <row r="300" spans="1:7" s="1" customFormat="1" ht="12.75">
      <c r="A300" s="44" t="s">
        <v>1437</v>
      </c>
      <c r="B300" s="45"/>
      <c r="C300" s="240">
        <v>9789876684194</v>
      </c>
      <c r="D300" s="238">
        <v>63</v>
      </c>
      <c r="E300" s="45" t="s">
        <v>1027</v>
      </c>
      <c r="F300" s="45">
        <v>1236732</v>
      </c>
      <c r="G300" s="132"/>
    </row>
    <row r="301" spans="1:7" s="1" customFormat="1" ht="12.75">
      <c r="A301" s="28" t="s">
        <v>1438</v>
      </c>
      <c r="B301" s="100"/>
      <c r="C301" s="175"/>
      <c r="D301" s="244"/>
      <c r="E301" s="100"/>
      <c r="F301" s="100"/>
      <c r="G301" s="32"/>
    </row>
    <row r="302" spans="1:7" s="1" customFormat="1" ht="12.75">
      <c r="A302" s="39" t="s">
        <v>1439</v>
      </c>
      <c r="B302" s="40" t="s">
        <v>137</v>
      </c>
      <c r="C302" s="41">
        <v>9789875798434</v>
      </c>
      <c r="D302" s="236">
        <v>63</v>
      </c>
      <c r="E302" s="40" t="s">
        <v>780</v>
      </c>
      <c r="F302" s="40">
        <v>40016</v>
      </c>
      <c r="G302" s="125"/>
    </row>
    <row r="303" spans="1:7" s="1" customFormat="1" ht="12.75">
      <c r="A303" s="42" t="s">
        <v>125</v>
      </c>
      <c r="B303" s="43" t="s">
        <v>137</v>
      </c>
      <c r="C303" s="241">
        <v>9789875798441</v>
      </c>
      <c r="D303" s="237">
        <v>63</v>
      </c>
      <c r="E303" s="43" t="s">
        <v>780</v>
      </c>
      <c r="F303" s="43">
        <v>40017</v>
      </c>
      <c r="G303" s="126"/>
    </row>
    <row r="304" spans="1:7" s="1" customFormat="1" ht="12.75">
      <c r="A304" s="42" t="s">
        <v>126</v>
      </c>
      <c r="B304" s="43" t="s">
        <v>137</v>
      </c>
      <c r="C304" s="241">
        <v>9789875798458</v>
      </c>
      <c r="D304" s="237">
        <v>63</v>
      </c>
      <c r="E304" s="43" t="s">
        <v>780</v>
      </c>
      <c r="F304" s="43">
        <v>40018</v>
      </c>
      <c r="G304" s="126"/>
    </row>
    <row r="305" spans="1:7" s="1" customFormat="1" ht="12.75">
      <c r="A305" s="42" t="s">
        <v>1440</v>
      </c>
      <c r="B305" s="43" t="s">
        <v>137</v>
      </c>
      <c r="C305" s="241">
        <v>9789875798465</v>
      </c>
      <c r="D305" s="237">
        <v>63</v>
      </c>
      <c r="E305" s="43" t="s">
        <v>780</v>
      </c>
      <c r="F305" s="43">
        <v>40019</v>
      </c>
      <c r="G305" s="126"/>
    </row>
    <row r="306" spans="1:7" s="1" customFormat="1" ht="12.75">
      <c r="A306" s="42" t="s">
        <v>1441</v>
      </c>
      <c r="B306" s="43"/>
      <c r="C306" s="241">
        <v>9789876682213</v>
      </c>
      <c r="D306" s="237">
        <v>63</v>
      </c>
      <c r="E306" s="43" t="s">
        <v>780</v>
      </c>
      <c r="F306" s="43">
        <v>1234411</v>
      </c>
      <c r="G306" s="126"/>
    </row>
    <row r="307" spans="1:7" s="1" customFormat="1" ht="12.75">
      <c r="A307" s="42" t="s">
        <v>1442</v>
      </c>
      <c r="B307" s="43"/>
      <c r="C307" s="241">
        <v>9789876682237</v>
      </c>
      <c r="D307" s="237">
        <v>63</v>
      </c>
      <c r="E307" s="43" t="s">
        <v>780</v>
      </c>
      <c r="F307" s="43">
        <v>1234412</v>
      </c>
      <c r="G307" s="126"/>
    </row>
    <row r="308" spans="1:7" s="1" customFormat="1" ht="12.75">
      <c r="A308" s="42" t="s">
        <v>1443</v>
      </c>
      <c r="B308" s="115"/>
      <c r="C308" s="241">
        <v>9789876682220</v>
      </c>
      <c r="D308" s="237">
        <v>63</v>
      </c>
      <c r="E308" s="117" t="s">
        <v>780</v>
      </c>
      <c r="F308" s="43">
        <v>1234413</v>
      </c>
      <c r="G308" s="126"/>
    </row>
    <row r="309" spans="1:7" s="1" customFormat="1" ht="12.75">
      <c r="A309" s="44" t="s">
        <v>1444</v>
      </c>
      <c r="B309" s="45"/>
      <c r="C309" s="240">
        <v>9789876682206</v>
      </c>
      <c r="D309" s="238">
        <v>63</v>
      </c>
      <c r="E309" s="45" t="s">
        <v>780</v>
      </c>
      <c r="F309" s="45">
        <v>1234414</v>
      </c>
      <c r="G309" s="132"/>
    </row>
    <row r="310" spans="1:7" s="1" customFormat="1" ht="12.75">
      <c r="A310" s="28" t="s">
        <v>1445</v>
      </c>
      <c r="B310" s="100"/>
      <c r="C310" s="175"/>
      <c r="D310" s="244"/>
      <c r="E310" s="100"/>
      <c r="F310" s="100"/>
      <c r="G310" s="32"/>
    </row>
    <row r="311" spans="1:7" s="1" customFormat="1" ht="12.75">
      <c r="A311" s="39" t="s">
        <v>1446</v>
      </c>
      <c r="B311" s="40"/>
      <c r="C311" s="41">
        <v>9789873200564</v>
      </c>
      <c r="D311" s="236">
        <v>79</v>
      </c>
      <c r="E311" s="40" t="s">
        <v>1027</v>
      </c>
      <c r="F311" s="40">
        <v>1236631</v>
      </c>
      <c r="G311" s="125"/>
    </row>
    <row r="312" spans="1:7" s="1" customFormat="1" ht="12.75">
      <c r="A312" s="42" t="s">
        <v>1447</v>
      </c>
      <c r="B312" s="43"/>
      <c r="C312" s="241">
        <v>9789876685085</v>
      </c>
      <c r="D312" s="237">
        <v>79</v>
      </c>
      <c r="E312" s="43" t="s">
        <v>1027</v>
      </c>
      <c r="F312" s="43">
        <v>1236632</v>
      </c>
      <c r="G312" s="126"/>
    </row>
    <row r="313" spans="1:7" s="1" customFormat="1" ht="12.75">
      <c r="A313" s="42" t="s">
        <v>1448</v>
      </c>
      <c r="B313" s="43"/>
      <c r="C313" s="241">
        <v>9789876685078</v>
      </c>
      <c r="D313" s="237">
        <v>79</v>
      </c>
      <c r="E313" s="43" t="s">
        <v>1027</v>
      </c>
      <c r="F313" s="43">
        <v>1236633</v>
      </c>
      <c r="G313" s="126"/>
    </row>
    <row r="314" spans="1:7" s="1" customFormat="1" ht="12.75">
      <c r="A314" s="44" t="s">
        <v>1449</v>
      </c>
      <c r="B314" s="45"/>
      <c r="C314" s="240">
        <v>9789876684958</v>
      </c>
      <c r="D314" s="238">
        <v>79</v>
      </c>
      <c r="E314" s="45" t="s">
        <v>1027</v>
      </c>
      <c r="F314" s="45">
        <v>1236634</v>
      </c>
      <c r="G314" s="132"/>
    </row>
    <row r="315" spans="1:7" s="1" customFormat="1" ht="12.75">
      <c r="A315" s="28" t="s">
        <v>1450</v>
      </c>
      <c r="B315" s="100"/>
      <c r="C315" s="175"/>
      <c r="D315" s="244"/>
      <c r="E315" s="100"/>
      <c r="F315" s="100"/>
      <c r="G315" s="32"/>
    </row>
    <row r="316" spans="1:7" s="1" customFormat="1" ht="12.75">
      <c r="A316" s="39" t="s">
        <v>1451</v>
      </c>
      <c r="B316" s="40"/>
      <c r="C316" s="41">
        <v>9789876684217</v>
      </c>
      <c r="D316" s="236">
        <v>63</v>
      </c>
      <c r="E316" s="40" t="s">
        <v>1027</v>
      </c>
      <c r="F316" s="40">
        <v>1236431</v>
      </c>
      <c r="G316" s="125"/>
    </row>
    <row r="317" spans="1:7" s="1" customFormat="1" ht="12.75">
      <c r="A317" s="44" t="s">
        <v>1452</v>
      </c>
      <c r="B317" s="45"/>
      <c r="C317" s="240">
        <v>9789876684224</v>
      </c>
      <c r="D317" s="238">
        <v>63</v>
      </c>
      <c r="E317" s="45" t="s">
        <v>1027</v>
      </c>
      <c r="F317" s="45">
        <v>1236432</v>
      </c>
      <c r="G317" s="132"/>
    </row>
    <row r="318" spans="1:7" s="1" customFormat="1" ht="12.75">
      <c r="A318" s="28" t="s">
        <v>1453</v>
      </c>
      <c r="B318" s="99"/>
      <c r="C318" s="175"/>
      <c r="D318" s="244"/>
      <c r="E318" s="100"/>
      <c r="F318" s="100"/>
      <c r="G318" s="32"/>
    </row>
    <row r="319" spans="1:7" s="1" customFormat="1" ht="12.75">
      <c r="A319" s="39" t="s">
        <v>1454</v>
      </c>
      <c r="B319" s="40" t="s">
        <v>1455</v>
      </c>
      <c r="C319" s="41">
        <v>9871134738</v>
      </c>
      <c r="D319" s="236">
        <v>29</v>
      </c>
      <c r="E319" s="40" t="s">
        <v>11</v>
      </c>
      <c r="F319" s="40">
        <v>27401</v>
      </c>
      <c r="G319" s="125"/>
    </row>
    <row r="320" spans="1:7" s="1" customFormat="1" ht="12.75">
      <c r="A320" s="42" t="s">
        <v>1456</v>
      </c>
      <c r="B320" s="43" t="s">
        <v>1455</v>
      </c>
      <c r="C320" s="241">
        <v>9871134746</v>
      </c>
      <c r="D320" s="237">
        <v>29</v>
      </c>
      <c r="E320" s="43" t="s">
        <v>11</v>
      </c>
      <c r="F320" s="43">
        <v>27402</v>
      </c>
      <c r="G320" s="126"/>
    </row>
    <row r="321" spans="1:7" s="1" customFormat="1" ht="12.75">
      <c r="A321" s="42" t="s">
        <v>1457</v>
      </c>
      <c r="B321" s="43" t="s">
        <v>1455</v>
      </c>
      <c r="C321" s="241">
        <v>9871134665</v>
      </c>
      <c r="D321" s="237">
        <v>29</v>
      </c>
      <c r="E321" s="43" t="s">
        <v>11</v>
      </c>
      <c r="F321" s="43">
        <v>27403</v>
      </c>
      <c r="G321" s="126"/>
    </row>
    <row r="322" spans="1:7" s="1" customFormat="1" ht="12.75">
      <c r="A322" s="42" t="s">
        <v>1458</v>
      </c>
      <c r="B322" s="43" t="s">
        <v>1455</v>
      </c>
      <c r="C322" s="241">
        <v>9871134649</v>
      </c>
      <c r="D322" s="237">
        <v>29</v>
      </c>
      <c r="E322" s="43" t="s">
        <v>11</v>
      </c>
      <c r="F322" s="43">
        <v>27404</v>
      </c>
      <c r="G322" s="126"/>
    </row>
    <row r="323" spans="1:7" s="1" customFormat="1" ht="12.75">
      <c r="A323" s="42" t="s">
        <v>1459</v>
      </c>
      <c r="B323" s="43" t="s">
        <v>1455</v>
      </c>
      <c r="C323" s="241">
        <v>9875790060</v>
      </c>
      <c r="D323" s="237">
        <v>29</v>
      </c>
      <c r="E323" s="43" t="s">
        <v>11</v>
      </c>
      <c r="F323" s="43">
        <v>27405</v>
      </c>
      <c r="G323" s="126"/>
    </row>
    <row r="324" spans="1:7" s="1" customFormat="1" ht="12.75">
      <c r="A324" s="42" t="s">
        <v>1460</v>
      </c>
      <c r="B324" s="43" t="s">
        <v>1455</v>
      </c>
      <c r="C324" s="241">
        <v>9875790052</v>
      </c>
      <c r="D324" s="237">
        <v>29</v>
      </c>
      <c r="E324" s="43" t="s">
        <v>11</v>
      </c>
      <c r="F324" s="43">
        <v>27406</v>
      </c>
      <c r="G324" s="126"/>
    </row>
    <row r="325" spans="1:7" s="1" customFormat="1" ht="12.75">
      <c r="A325" s="42" t="s">
        <v>1461</v>
      </c>
      <c r="B325" s="43" t="s">
        <v>1455</v>
      </c>
      <c r="C325" s="241">
        <v>9875790044</v>
      </c>
      <c r="D325" s="237">
        <v>29</v>
      </c>
      <c r="E325" s="43" t="s">
        <v>11</v>
      </c>
      <c r="F325" s="43">
        <v>27407</v>
      </c>
      <c r="G325" s="126"/>
    </row>
    <row r="326" spans="1:7" s="1" customFormat="1" ht="12.75">
      <c r="A326" s="44" t="s">
        <v>1462</v>
      </c>
      <c r="B326" s="45" t="s">
        <v>1455</v>
      </c>
      <c r="C326" s="240">
        <v>9875790079</v>
      </c>
      <c r="D326" s="238">
        <v>29</v>
      </c>
      <c r="E326" s="45" t="s">
        <v>11</v>
      </c>
      <c r="F326" s="45">
        <v>27408</v>
      </c>
      <c r="G326" s="132"/>
    </row>
    <row r="327" spans="1:7" s="1" customFormat="1" ht="12.75">
      <c r="A327" s="28" t="s">
        <v>1463</v>
      </c>
      <c r="B327" s="99"/>
      <c r="C327" s="175"/>
      <c r="D327" s="244"/>
      <c r="E327" s="100"/>
      <c r="F327" s="100"/>
      <c r="G327" s="32"/>
    </row>
    <row r="328" spans="1:7" s="1" customFormat="1" ht="12.75">
      <c r="A328" s="39" t="s">
        <v>1464</v>
      </c>
      <c r="B328" s="40" t="s">
        <v>327</v>
      </c>
      <c r="C328" s="41">
        <v>9789875792050</v>
      </c>
      <c r="D328" s="228">
        <v>1440</v>
      </c>
      <c r="E328" s="40" t="s">
        <v>21</v>
      </c>
      <c r="F328" s="40">
        <v>51100</v>
      </c>
      <c r="G328" s="125"/>
    </row>
    <row r="329" spans="1:7" s="1" customFormat="1" ht="12.75">
      <c r="A329" s="42" t="s">
        <v>1465</v>
      </c>
      <c r="B329" s="43" t="s">
        <v>327</v>
      </c>
      <c r="C329" s="241">
        <v>9875791903</v>
      </c>
      <c r="D329" s="229">
        <v>15</v>
      </c>
      <c r="E329" s="43" t="s">
        <v>21</v>
      </c>
      <c r="F329" s="43">
        <v>51101</v>
      </c>
      <c r="G329" s="126"/>
    </row>
    <row r="330" spans="1:7" s="1" customFormat="1" ht="12.75">
      <c r="A330" s="42" t="s">
        <v>1466</v>
      </c>
      <c r="B330" s="43" t="s">
        <v>327</v>
      </c>
      <c r="C330" s="241" t="s">
        <v>1467</v>
      </c>
      <c r="D330" s="229">
        <v>15</v>
      </c>
      <c r="E330" s="43" t="s">
        <v>21</v>
      </c>
      <c r="F330" s="43">
        <v>51102</v>
      </c>
      <c r="G330" s="126"/>
    </row>
    <row r="331" spans="1:7" s="1" customFormat="1" ht="12.75">
      <c r="A331" s="42" t="s">
        <v>1468</v>
      </c>
      <c r="B331" s="43" t="s">
        <v>327</v>
      </c>
      <c r="C331" s="241">
        <v>9875791938</v>
      </c>
      <c r="D331" s="229">
        <v>15</v>
      </c>
      <c r="E331" s="43" t="s">
        <v>21</v>
      </c>
      <c r="F331" s="43">
        <v>51103</v>
      </c>
      <c r="G331" s="126"/>
    </row>
    <row r="332" spans="1:7" s="1" customFormat="1" ht="12.75">
      <c r="A332" s="42" t="s">
        <v>1469</v>
      </c>
      <c r="B332" s="43" t="s">
        <v>327</v>
      </c>
      <c r="C332" s="241">
        <v>9875791946</v>
      </c>
      <c r="D332" s="229">
        <v>15</v>
      </c>
      <c r="E332" s="43" t="s">
        <v>21</v>
      </c>
      <c r="F332" s="43">
        <v>51104</v>
      </c>
      <c r="G332" s="126"/>
    </row>
    <row r="333" spans="1:7" s="1" customFormat="1" ht="12.75">
      <c r="A333" s="42" t="s">
        <v>1470</v>
      </c>
      <c r="B333" s="43" t="s">
        <v>327</v>
      </c>
      <c r="C333" s="241">
        <v>9875791954</v>
      </c>
      <c r="D333" s="229">
        <v>15</v>
      </c>
      <c r="E333" s="43" t="s">
        <v>21</v>
      </c>
      <c r="F333" s="43">
        <v>51105</v>
      </c>
      <c r="G333" s="126"/>
    </row>
    <row r="334" spans="1:7" s="1" customFormat="1" ht="12.75">
      <c r="A334" s="42" t="s">
        <v>1471</v>
      </c>
      <c r="B334" s="43" t="s">
        <v>327</v>
      </c>
      <c r="C334" s="241">
        <v>9875791962</v>
      </c>
      <c r="D334" s="229">
        <v>15</v>
      </c>
      <c r="E334" s="43" t="s">
        <v>21</v>
      </c>
      <c r="F334" s="43">
        <v>51106</v>
      </c>
      <c r="G334" s="126"/>
    </row>
    <row r="335" spans="1:7" s="1" customFormat="1" ht="12.75">
      <c r="A335" s="42" t="s">
        <v>1472</v>
      </c>
      <c r="B335" s="43" t="s">
        <v>327</v>
      </c>
      <c r="C335" s="241">
        <v>9875791970</v>
      </c>
      <c r="D335" s="229">
        <v>15</v>
      </c>
      <c r="E335" s="43" t="s">
        <v>21</v>
      </c>
      <c r="F335" s="43">
        <v>51107</v>
      </c>
      <c r="G335" s="126"/>
    </row>
    <row r="336" spans="1:7" s="1" customFormat="1" ht="12.75">
      <c r="A336" s="42" t="s">
        <v>1473</v>
      </c>
      <c r="B336" s="43" t="s">
        <v>327</v>
      </c>
      <c r="C336" s="241">
        <v>9875791989</v>
      </c>
      <c r="D336" s="229">
        <v>15</v>
      </c>
      <c r="E336" s="43" t="s">
        <v>21</v>
      </c>
      <c r="F336" s="43">
        <v>51108</v>
      </c>
      <c r="G336" s="126"/>
    </row>
    <row r="337" spans="1:7" s="1" customFormat="1" ht="12.75">
      <c r="A337" s="42" t="s">
        <v>1474</v>
      </c>
      <c r="B337" s="43" t="s">
        <v>327</v>
      </c>
      <c r="C337" s="241">
        <v>9875791997</v>
      </c>
      <c r="D337" s="229">
        <v>15</v>
      </c>
      <c r="E337" s="43" t="s">
        <v>21</v>
      </c>
      <c r="F337" s="43">
        <v>51109</v>
      </c>
      <c r="G337" s="126"/>
    </row>
    <row r="338" spans="1:7" s="1" customFormat="1" ht="12.75">
      <c r="A338" s="42" t="s">
        <v>1475</v>
      </c>
      <c r="B338" s="43" t="s">
        <v>327</v>
      </c>
      <c r="C338" s="241">
        <v>9875792004</v>
      </c>
      <c r="D338" s="229">
        <v>15</v>
      </c>
      <c r="E338" s="43" t="s">
        <v>21</v>
      </c>
      <c r="F338" s="43">
        <v>51110</v>
      </c>
      <c r="G338" s="126"/>
    </row>
    <row r="339" spans="1:7" s="1" customFormat="1" ht="12.75">
      <c r="A339" s="42" t="s">
        <v>1476</v>
      </c>
      <c r="B339" s="43" t="s">
        <v>327</v>
      </c>
      <c r="C339" s="241">
        <v>9875792012</v>
      </c>
      <c r="D339" s="229">
        <v>15</v>
      </c>
      <c r="E339" s="43" t="s">
        <v>21</v>
      </c>
      <c r="F339" s="43">
        <v>51111</v>
      </c>
      <c r="G339" s="126"/>
    </row>
    <row r="340" spans="1:7" s="1" customFormat="1" ht="12.75">
      <c r="A340" s="42" t="s">
        <v>1477</v>
      </c>
      <c r="B340" s="43" t="s">
        <v>327</v>
      </c>
      <c r="C340" s="241">
        <v>9875792020</v>
      </c>
      <c r="D340" s="229">
        <v>15</v>
      </c>
      <c r="E340" s="43" t="s">
        <v>21</v>
      </c>
      <c r="F340" s="43">
        <v>51112</v>
      </c>
      <c r="G340" s="126"/>
    </row>
    <row r="341" spans="1:7" s="1" customFormat="1" ht="12.75">
      <c r="A341" s="42" t="s">
        <v>1478</v>
      </c>
      <c r="B341" s="43" t="s">
        <v>327</v>
      </c>
      <c r="C341" s="241">
        <v>9875792039</v>
      </c>
      <c r="D341" s="229">
        <v>15</v>
      </c>
      <c r="E341" s="43" t="s">
        <v>21</v>
      </c>
      <c r="F341" s="43">
        <v>51113</v>
      </c>
      <c r="G341" s="126"/>
    </row>
    <row r="342" spans="1:7" s="1" customFormat="1" ht="12.75">
      <c r="A342" s="42" t="s">
        <v>1479</v>
      </c>
      <c r="B342" s="43" t="s">
        <v>327</v>
      </c>
      <c r="C342" s="241">
        <v>9875792047</v>
      </c>
      <c r="D342" s="229">
        <v>15</v>
      </c>
      <c r="E342" s="43" t="s">
        <v>21</v>
      </c>
      <c r="F342" s="43">
        <v>51114</v>
      </c>
      <c r="G342" s="126"/>
    </row>
    <row r="343" spans="1:7" s="1" customFormat="1" ht="12.75">
      <c r="A343" s="42" t="s">
        <v>1480</v>
      </c>
      <c r="B343" s="43" t="s">
        <v>327</v>
      </c>
      <c r="C343" s="241">
        <v>9875792071</v>
      </c>
      <c r="D343" s="229">
        <v>15</v>
      </c>
      <c r="E343" s="43" t="s">
        <v>21</v>
      </c>
      <c r="F343" s="43">
        <v>51115</v>
      </c>
      <c r="G343" s="126"/>
    </row>
    <row r="344" spans="1:7" s="1" customFormat="1" ht="12.75">
      <c r="A344" s="44" t="s">
        <v>1481</v>
      </c>
      <c r="B344" s="45" t="s">
        <v>327</v>
      </c>
      <c r="C344" s="240">
        <v>9875792063</v>
      </c>
      <c r="D344" s="233">
        <v>15</v>
      </c>
      <c r="E344" s="45" t="s">
        <v>21</v>
      </c>
      <c r="F344" s="45">
        <v>51116</v>
      </c>
      <c r="G344" s="132"/>
    </row>
    <row r="345" spans="1:7" s="1" customFormat="1" ht="12.75">
      <c r="A345" s="28" t="s">
        <v>1482</v>
      </c>
      <c r="B345" s="100"/>
      <c r="C345" s="175"/>
      <c r="D345" s="244"/>
      <c r="E345" s="100"/>
      <c r="F345" s="100"/>
      <c r="G345" s="32"/>
    </row>
    <row r="346" spans="1:7" s="1" customFormat="1" ht="12.75">
      <c r="A346" s="39" t="s">
        <v>290</v>
      </c>
      <c r="B346" s="40" t="s">
        <v>538</v>
      </c>
      <c r="C346" s="41">
        <v>9789876682510</v>
      </c>
      <c r="D346" s="236">
        <v>68</v>
      </c>
      <c r="E346" s="40" t="s">
        <v>1483</v>
      </c>
      <c r="F346" s="40">
        <v>1419421</v>
      </c>
      <c r="G346" s="125"/>
    </row>
    <row r="347" spans="1:7" s="1" customFormat="1" ht="12.75">
      <c r="A347" s="42" t="s">
        <v>1340</v>
      </c>
      <c r="B347" s="43" t="s">
        <v>538</v>
      </c>
      <c r="C347" s="241">
        <v>9789876682503</v>
      </c>
      <c r="D347" s="237">
        <v>68</v>
      </c>
      <c r="E347" s="43" t="s">
        <v>1483</v>
      </c>
      <c r="F347" s="43">
        <v>1419422</v>
      </c>
      <c r="G347" s="126"/>
    </row>
    <row r="348" spans="1:7" s="1" customFormat="1" ht="12.75">
      <c r="A348" s="42" t="s">
        <v>770</v>
      </c>
      <c r="B348" s="43" t="s">
        <v>538</v>
      </c>
      <c r="C348" s="241">
        <v>9789876682497</v>
      </c>
      <c r="D348" s="237">
        <v>68</v>
      </c>
      <c r="E348" s="43" t="s">
        <v>1483</v>
      </c>
      <c r="F348" s="43">
        <v>1419423</v>
      </c>
      <c r="G348" s="126"/>
    </row>
    <row r="349" spans="1:7" s="1" customFormat="1" ht="12.75">
      <c r="A349" s="42" t="s">
        <v>767</v>
      </c>
      <c r="B349" s="43" t="s">
        <v>538</v>
      </c>
      <c r="C349" s="241">
        <v>9789876682527</v>
      </c>
      <c r="D349" s="237">
        <v>68</v>
      </c>
      <c r="E349" s="43" t="s">
        <v>1483</v>
      </c>
      <c r="F349" s="43">
        <v>1419424</v>
      </c>
      <c r="G349" s="126"/>
    </row>
    <row r="350" spans="1:7" s="1" customFormat="1" ht="12.75">
      <c r="A350" s="42" t="s">
        <v>666</v>
      </c>
      <c r="B350" s="43" t="s">
        <v>538</v>
      </c>
      <c r="C350" s="241">
        <v>9789876685368</v>
      </c>
      <c r="D350" s="237">
        <v>68</v>
      </c>
      <c r="E350" s="43" t="s">
        <v>1483</v>
      </c>
      <c r="F350" s="43">
        <v>1419425</v>
      </c>
      <c r="G350" s="126"/>
    </row>
    <row r="351" spans="1:7" s="1" customFormat="1" ht="12.75">
      <c r="A351" s="42" t="s">
        <v>1484</v>
      </c>
      <c r="B351" s="43" t="s">
        <v>538</v>
      </c>
      <c r="C351" s="241">
        <v>9789876685375</v>
      </c>
      <c r="D351" s="237">
        <v>68</v>
      </c>
      <c r="E351" s="43" t="s">
        <v>1483</v>
      </c>
      <c r="F351" s="43">
        <v>1419426</v>
      </c>
      <c r="G351" s="126"/>
    </row>
    <row r="352" spans="1:7" s="1" customFormat="1" ht="12.75">
      <c r="A352" s="42" t="s">
        <v>352</v>
      </c>
      <c r="B352" s="43" t="s">
        <v>538</v>
      </c>
      <c r="C352" s="241">
        <v>9789876685399</v>
      </c>
      <c r="D352" s="237">
        <v>68</v>
      </c>
      <c r="E352" s="43" t="s">
        <v>1483</v>
      </c>
      <c r="F352" s="43">
        <v>1419427</v>
      </c>
      <c r="G352" s="126"/>
    </row>
    <row r="353" spans="1:7" s="1" customFormat="1" ht="12.75">
      <c r="A353" s="44" t="s">
        <v>837</v>
      </c>
      <c r="B353" s="45" t="s">
        <v>538</v>
      </c>
      <c r="C353" s="240">
        <v>9789876685382</v>
      </c>
      <c r="D353" s="238">
        <v>68</v>
      </c>
      <c r="E353" s="45" t="s">
        <v>1483</v>
      </c>
      <c r="F353" s="45">
        <v>1419428</v>
      </c>
      <c r="G353" s="132"/>
    </row>
    <row r="354" spans="1:7" s="1" customFormat="1" ht="12.75">
      <c r="A354" s="248" t="s">
        <v>1485</v>
      </c>
      <c r="B354" s="249"/>
      <c r="C354" s="175"/>
      <c r="D354" s="244"/>
      <c r="E354" s="100"/>
      <c r="F354" s="100"/>
      <c r="G354" s="32"/>
    </row>
    <row r="355" spans="1:7" s="1" customFormat="1" ht="12.75">
      <c r="A355" s="107" t="s">
        <v>1486</v>
      </c>
      <c r="B355" s="250"/>
      <c r="C355" s="41"/>
      <c r="D355" s="236">
        <v>792</v>
      </c>
      <c r="E355" s="40"/>
      <c r="F355" s="40">
        <v>1432410</v>
      </c>
      <c r="G355" s="125"/>
    </row>
    <row r="356" spans="1:7" s="1" customFormat="1" ht="12.75">
      <c r="A356" s="108" t="s">
        <v>665</v>
      </c>
      <c r="B356" s="43" t="s">
        <v>663</v>
      </c>
      <c r="C356" s="241">
        <v>9789876681643</v>
      </c>
      <c r="D356" s="237">
        <v>33</v>
      </c>
      <c r="E356" s="43" t="s">
        <v>1483</v>
      </c>
      <c r="F356" s="43">
        <v>1432411</v>
      </c>
      <c r="G356" s="126"/>
    </row>
    <row r="357" spans="1:7" s="1" customFormat="1" ht="12.75">
      <c r="A357" s="108" t="s">
        <v>770</v>
      </c>
      <c r="B357" s="43" t="s">
        <v>663</v>
      </c>
      <c r="C357" s="241">
        <v>9789876681650</v>
      </c>
      <c r="D357" s="237">
        <v>33</v>
      </c>
      <c r="E357" s="43" t="s">
        <v>1483</v>
      </c>
      <c r="F357" s="43">
        <v>1432412</v>
      </c>
      <c r="G357" s="126"/>
    </row>
    <row r="358" spans="1:7" s="1" customFormat="1" ht="12.75">
      <c r="A358" s="108" t="s">
        <v>769</v>
      </c>
      <c r="B358" s="43" t="s">
        <v>663</v>
      </c>
      <c r="C358" s="241">
        <v>9789876681667</v>
      </c>
      <c r="D358" s="237">
        <v>33</v>
      </c>
      <c r="E358" s="43" t="s">
        <v>1483</v>
      </c>
      <c r="F358" s="43">
        <v>1432413</v>
      </c>
      <c r="G358" s="126"/>
    </row>
    <row r="359" spans="1:7" s="1" customFormat="1" ht="12.75">
      <c r="A359" s="108" t="s">
        <v>293</v>
      </c>
      <c r="B359" s="43" t="s">
        <v>663</v>
      </c>
      <c r="C359" s="241">
        <v>9789876681674</v>
      </c>
      <c r="D359" s="237">
        <v>33</v>
      </c>
      <c r="E359" s="43" t="s">
        <v>1483</v>
      </c>
      <c r="F359" s="43">
        <v>1432414</v>
      </c>
      <c r="G359" s="126"/>
    </row>
    <row r="360" spans="1:7" s="1" customFormat="1" ht="12.75">
      <c r="A360" s="108" t="s">
        <v>290</v>
      </c>
      <c r="B360" s="43" t="s">
        <v>663</v>
      </c>
      <c r="C360" s="241">
        <v>9789876681681</v>
      </c>
      <c r="D360" s="237">
        <v>33</v>
      </c>
      <c r="E360" s="43" t="s">
        <v>1483</v>
      </c>
      <c r="F360" s="43">
        <v>1432415</v>
      </c>
      <c r="G360" s="126"/>
    </row>
    <row r="361" spans="1:7" s="1" customFormat="1" ht="12.75">
      <c r="A361" s="109" t="s">
        <v>350</v>
      </c>
      <c r="B361" s="45" t="s">
        <v>663</v>
      </c>
      <c r="C361" s="240">
        <v>9789876681698</v>
      </c>
      <c r="D361" s="238">
        <v>33</v>
      </c>
      <c r="E361" s="45" t="s">
        <v>1483</v>
      </c>
      <c r="F361" s="45">
        <v>1432416</v>
      </c>
      <c r="G361" s="132"/>
    </row>
    <row r="362" spans="1:7" s="1" customFormat="1" ht="12.75">
      <c r="A362" s="248" t="s">
        <v>1487</v>
      </c>
      <c r="B362" s="249"/>
      <c r="C362" s="175"/>
      <c r="D362" s="244"/>
      <c r="E362" s="100"/>
      <c r="F362" s="100"/>
      <c r="G362" s="32"/>
    </row>
    <row r="363" spans="1:7" s="1" customFormat="1" ht="12.75">
      <c r="A363" s="110" t="s">
        <v>1488</v>
      </c>
      <c r="B363" s="251"/>
      <c r="C363" s="252">
        <v>9789876689687</v>
      </c>
      <c r="D363" s="253">
        <v>138</v>
      </c>
      <c r="E363" s="111" t="s">
        <v>1489</v>
      </c>
      <c r="F363" s="111">
        <v>20</v>
      </c>
      <c r="G363" s="254"/>
    </row>
    <row r="364" spans="1:7" s="1" customFormat="1" ht="12.75">
      <c r="A364" s="28" t="s">
        <v>1490</v>
      </c>
      <c r="B364" s="99"/>
      <c r="C364" s="175"/>
      <c r="D364" s="244"/>
      <c r="E364" s="100"/>
      <c r="F364" s="100"/>
      <c r="G364" s="32"/>
    </row>
    <row r="365" spans="1:7" s="1" customFormat="1" ht="12.75">
      <c r="A365" s="39" t="s">
        <v>664</v>
      </c>
      <c r="B365" s="40" t="s">
        <v>896</v>
      </c>
      <c r="C365" s="41">
        <v>9875792098</v>
      </c>
      <c r="D365" s="236">
        <v>23</v>
      </c>
      <c r="E365" s="40" t="s">
        <v>21</v>
      </c>
      <c r="F365" s="40">
        <v>51051</v>
      </c>
      <c r="G365" s="125"/>
    </row>
    <row r="366" spans="1:7" s="1" customFormat="1" ht="12.75">
      <c r="A366" s="42" t="s">
        <v>425</v>
      </c>
      <c r="B366" s="43" t="s">
        <v>896</v>
      </c>
      <c r="C366" s="241">
        <v>9875792101</v>
      </c>
      <c r="D366" s="237">
        <v>23</v>
      </c>
      <c r="E366" s="43" t="s">
        <v>21</v>
      </c>
      <c r="F366" s="43">
        <v>51052</v>
      </c>
      <c r="G366" s="126"/>
    </row>
    <row r="367" spans="1:7" s="1" customFormat="1" ht="12.75">
      <c r="A367" s="42" t="s">
        <v>823</v>
      </c>
      <c r="B367" s="43" t="s">
        <v>896</v>
      </c>
      <c r="C367" s="241" t="s">
        <v>1491</v>
      </c>
      <c r="D367" s="237">
        <v>23</v>
      </c>
      <c r="E367" s="43" t="s">
        <v>21</v>
      </c>
      <c r="F367" s="43">
        <v>51053</v>
      </c>
      <c r="G367" s="126"/>
    </row>
    <row r="368" spans="1:7" s="1" customFormat="1" ht="12.75">
      <c r="A368" s="42" t="s">
        <v>1492</v>
      </c>
      <c r="B368" s="43" t="s">
        <v>896</v>
      </c>
      <c r="C368" s="241">
        <v>9875792128</v>
      </c>
      <c r="D368" s="237">
        <v>23</v>
      </c>
      <c r="E368" s="43" t="s">
        <v>21</v>
      </c>
      <c r="F368" s="43">
        <v>51054</v>
      </c>
      <c r="G368" s="126"/>
    </row>
    <row r="369" spans="1:7" s="1" customFormat="1" ht="12.75">
      <c r="A369" s="42" t="s">
        <v>821</v>
      </c>
      <c r="B369" s="43" t="s">
        <v>896</v>
      </c>
      <c r="C369" s="241">
        <v>9875792853</v>
      </c>
      <c r="D369" s="237">
        <v>23</v>
      </c>
      <c r="E369" s="43" t="s">
        <v>21</v>
      </c>
      <c r="F369" s="43">
        <v>51055</v>
      </c>
      <c r="G369" s="126"/>
    </row>
    <row r="370" spans="1:7" s="1" customFormat="1" ht="12.75">
      <c r="A370" s="42" t="s">
        <v>1493</v>
      </c>
      <c r="B370" s="43" t="s">
        <v>896</v>
      </c>
      <c r="C370" s="241">
        <v>9875792845</v>
      </c>
      <c r="D370" s="237">
        <v>23</v>
      </c>
      <c r="E370" s="43" t="s">
        <v>21</v>
      </c>
      <c r="F370" s="43">
        <v>51056</v>
      </c>
      <c r="G370" s="126"/>
    </row>
    <row r="371" spans="1:7" s="1" customFormat="1" ht="12.75">
      <c r="A371" s="42" t="s">
        <v>1494</v>
      </c>
      <c r="B371" s="43" t="s">
        <v>896</v>
      </c>
      <c r="C371" s="241">
        <v>9875793262</v>
      </c>
      <c r="D371" s="237">
        <v>23</v>
      </c>
      <c r="E371" s="43" t="s">
        <v>21</v>
      </c>
      <c r="F371" s="43">
        <v>51057</v>
      </c>
      <c r="G371" s="126"/>
    </row>
    <row r="372" spans="1:7" s="1" customFormat="1" ht="12.75">
      <c r="A372" s="42" t="s">
        <v>1495</v>
      </c>
      <c r="B372" s="43" t="s">
        <v>896</v>
      </c>
      <c r="C372" s="241">
        <v>9875793259</v>
      </c>
      <c r="D372" s="237">
        <v>23</v>
      </c>
      <c r="E372" s="43" t="s">
        <v>21</v>
      </c>
      <c r="F372" s="43">
        <v>51058</v>
      </c>
      <c r="G372" s="126"/>
    </row>
    <row r="373" spans="1:7" s="1" customFormat="1" ht="12.75">
      <c r="A373" s="42" t="s">
        <v>1496</v>
      </c>
      <c r="B373" s="43" t="s">
        <v>896</v>
      </c>
      <c r="C373" s="241">
        <v>9789875794818</v>
      </c>
      <c r="D373" s="237">
        <v>23</v>
      </c>
      <c r="E373" s="43" t="s">
        <v>21</v>
      </c>
      <c r="F373" s="43">
        <v>51059</v>
      </c>
      <c r="G373" s="126"/>
    </row>
    <row r="374" spans="1:7" s="1" customFormat="1" ht="12.75">
      <c r="A374" s="42" t="s">
        <v>1497</v>
      </c>
      <c r="B374" s="43" t="s">
        <v>896</v>
      </c>
      <c r="C374" s="241">
        <v>9789875794825</v>
      </c>
      <c r="D374" s="237">
        <v>23</v>
      </c>
      <c r="E374" s="43" t="s">
        <v>21</v>
      </c>
      <c r="F374" s="43">
        <v>51060</v>
      </c>
      <c r="G374" s="126"/>
    </row>
    <row r="375" spans="1:7" s="1" customFormat="1" ht="12.75">
      <c r="A375" s="42" t="s">
        <v>1498</v>
      </c>
      <c r="B375" s="43" t="s">
        <v>896</v>
      </c>
      <c r="C375" s="241">
        <v>9789875794832</v>
      </c>
      <c r="D375" s="237">
        <v>23</v>
      </c>
      <c r="E375" s="43" t="s">
        <v>21</v>
      </c>
      <c r="F375" s="43">
        <v>51061</v>
      </c>
      <c r="G375" s="126"/>
    </row>
    <row r="376" spans="1:7" s="1" customFormat="1" ht="12.75">
      <c r="A376" s="42" t="s">
        <v>1499</v>
      </c>
      <c r="B376" s="43" t="s">
        <v>896</v>
      </c>
      <c r="C376" s="241">
        <v>9789875794849</v>
      </c>
      <c r="D376" s="237">
        <v>23</v>
      </c>
      <c r="E376" s="43" t="s">
        <v>21</v>
      </c>
      <c r="F376" s="43">
        <v>51062</v>
      </c>
      <c r="G376" s="126"/>
    </row>
    <row r="377" spans="1:7" s="1" customFormat="1" ht="12.75">
      <c r="A377" s="42" t="s">
        <v>1500</v>
      </c>
      <c r="B377" s="43" t="s">
        <v>896</v>
      </c>
      <c r="C377" s="241">
        <v>9789875796294</v>
      </c>
      <c r="D377" s="237">
        <v>23</v>
      </c>
      <c r="E377" s="43" t="s">
        <v>21</v>
      </c>
      <c r="F377" s="43">
        <v>51063</v>
      </c>
      <c r="G377" s="126"/>
    </row>
    <row r="378" spans="1:7" s="1" customFormat="1" ht="12.75">
      <c r="A378" s="42" t="s">
        <v>1501</v>
      </c>
      <c r="B378" s="43" t="s">
        <v>896</v>
      </c>
      <c r="C378" s="241">
        <v>9789875796300</v>
      </c>
      <c r="D378" s="237">
        <v>23</v>
      </c>
      <c r="E378" s="43" t="s">
        <v>21</v>
      </c>
      <c r="F378" s="43">
        <v>51064</v>
      </c>
      <c r="G378" s="126"/>
    </row>
    <row r="379" spans="1:7" s="1" customFormat="1" ht="12.75">
      <c r="A379" s="42" t="s">
        <v>1502</v>
      </c>
      <c r="B379" s="43" t="s">
        <v>896</v>
      </c>
      <c r="C379" s="241">
        <v>9789875796317</v>
      </c>
      <c r="D379" s="237">
        <v>23</v>
      </c>
      <c r="E379" s="43" t="s">
        <v>21</v>
      </c>
      <c r="F379" s="43">
        <v>51065</v>
      </c>
      <c r="G379" s="126"/>
    </row>
    <row r="380" spans="1:7" s="1" customFormat="1" ht="12.75">
      <c r="A380" s="42" t="s">
        <v>1503</v>
      </c>
      <c r="B380" s="43" t="s">
        <v>896</v>
      </c>
      <c r="C380" s="241">
        <v>9789875796324</v>
      </c>
      <c r="D380" s="237">
        <v>23</v>
      </c>
      <c r="E380" s="43" t="s">
        <v>21</v>
      </c>
      <c r="F380" s="43">
        <v>51066</v>
      </c>
      <c r="G380" s="126"/>
    </row>
    <row r="381" spans="1:7" s="1" customFormat="1" ht="12.75">
      <c r="A381" s="42" t="s">
        <v>1504</v>
      </c>
      <c r="B381" s="43" t="s">
        <v>1505</v>
      </c>
      <c r="C381" s="241">
        <v>9789875798250</v>
      </c>
      <c r="D381" s="237">
        <v>23</v>
      </c>
      <c r="E381" s="43" t="s">
        <v>21</v>
      </c>
      <c r="F381" s="43">
        <v>51071</v>
      </c>
      <c r="G381" s="126"/>
    </row>
    <row r="382" spans="1:7" s="1" customFormat="1" ht="12.75">
      <c r="A382" s="42" t="s">
        <v>1506</v>
      </c>
      <c r="B382" s="43" t="s">
        <v>1505</v>
      </c>
      <c r="C382" s="241">
        <v>9789875798267</v>
      </c>
      <c r="D382" s="237">
        <v>23</v>
      </c>
      <c r="E382" s="43" t="s">
        <v>21</v>
      </c>
      <c r="F382" s="43">
        <v>51076</v>
      </c>
      <c r="G382" s="126"/>
    </row>
    <row r="383" spans="1:7" s="1" customFormat="1" ht="12.75">
      <c r="A383" s="42" t="s">
        <v>1507</v>
      </c>
      <c r="B383" s="43" t="s">
        <v>1505</v>
      </c>
      <c r="C383" s="241">
        <v>9789876682442</v>
      </c>
      <c r="D383" s="237">
        <v>23</v>
      </c>
      <c r="E383" s="43" t="s">
        <v>21</v>
      </c>
      <c r="F383" s="43">
        <v>51072</v>
      </c>
      <c r="G383" s="126"/>
    </row>
    <row r="384" spans="1:7" s="1" customFormat="1" ht="12.75">
      <c r="A384" s="42" t="s">
        <v>1508</v>
      </c>
      <c r="B384" s="43"/>
      <c r="C384" s="241">
        <v>9789876682916</v>
      </c>
      <c r="D384" s="237">
        <v>23</v>
      </c>
      <c r="E384" s="43" t="s">
        <v>21</v>
      </c>
      <c r="F384" s="43">
        <v>51075</v>
      </c>
      <c r="G384" s="126"/>
    </row>
    <row r="385" spans="1:7" s="1" customFormat="1" ht="12.75">
      <c r="A385" s="42" t="s">
        <v>1509</v>
      </c>
      <c r="B385" s="43" t="s">
        <v>896</v>
      </c>
      <c r="C385" s="241">
        <v>9789876682435</v>
      </c>
      <c r="D385" s="237">
        <v>23</v>
      </c>
      <c r="E385" s="43" t="s">
        <v>21</v>
      </c>
      <c r="F385" s="43">
        <v>51078</v>
      </c>
      <c r="G385" s="126"/>
    </row>
    <row r="386" spans="1:7" s="1" customFormat="1" ht="12.75">
      <c r="A386" s="44" t="s">
        <v>1510</v>
      </c>
      <c r="B386" s="45" t="s">
        <v>1505</v>
      </c>
      <c r="C386" s="240">
        <v>9789876682459</v>
      </c>
      <c r="D386" s="238">
        <v>23</v>
      </c>
      <c r="E386" s="45" t="s">
        <v>21</v>
      </c>
      <c r="F386" s="45">
        <v>51079</v>
      </c>
      <c r="G386" s="132"/>
    </row>
    <row r="387" spans="1:7" s="1" customFormat="1" ht="12.75">
      <c r="A387" s="28" t="s">
        <v>1511</v>
      </c>
      <c r="B387" s="100"/>
      <c r="C387" s="175"/>
      <c r="D387" s="244"/>
      <c r="E387" s="100"/>
      <c r="F387" s="100"/>
      <c r="G387" s="32"/>
    </row>
    <row r="388" spans="1:7" s="1" customFormat="1" ht="12.75">
      <c r="A388" s="39" t="s">
        <v>291</v>
      </c>
      <c r="B388" s="40" t="s">
        <v>1512</v>
      </c>
      <c r="C388" s="41">
        <v>9789876681377</v>
      </c>
      <c r="D388" s="236">
        <v>114</v>
      </c>
      <c r="E388" s="40" t="s">
        <v>1489</v>
      </c>
      <c r="F388" s="40">
        <v>1436011</v>
      </c>
      <c r="G388" s="125"/>
    </row>
    <row r="389" spans="1:7" s="1" customFormat="1" ht="12.75">
      <c r="A389" s="42" t="s">
        <v>668</v>
      </c>
      <c r="B389" s="43" t="s">
        <v>1512</v>
      </c>
      <c r="C389" s="241">
        <v>9789876681353</v>
      </c>
      <c r="D389" s="237">
        <v>114</v>
      </c>
      <c r="E389" s="43" t="s">
        <v>1489</v>
      </c>
      <c r="F389" s="43">
        <v>1436012</v>
      </c>
      <c r="G389" s="126"/>
    </row>
    <row r="390" spans="1:7" s="1" customFormat="1" ht="12.75">
      <c r="A390" s="42" t="s">
        <v>475</v>
      </c>
      <c r="B390" s="43" t="s">
        <v>1512</v>
      </c>
      <c r="C390" s="241">
        <v>9789876681384</v>
      </c>
      <c r="D390" s="237">
        <v>114</v>
      </c>
      <c r="E390" s="43" t="s">
        <v>1489</v>
      </c>
      <c r="F390" s="43">
        <v>1436014</v>
      </c>
      <c r="G390" s="126"/>
    </row>
    <row r="391" spans="1:7" s="1" customFormat="1" ht="12.75">
      <c r="A391" s="44" t="s">
        <v>657</v>
      </c>
      <c r="B391" s="45" t="s">
        <v>1512</v>
      </c>
      <c r="C391" s="240">
        <v>9789876681360</v>
      </c>
      <c r="D391" s="238">
        <v>114</v>
      </c>
      <c r="E391" s="45" t="s">
        <v>1489</v>
      </c>
      <c r="F391" s="45">
        <v>1436015</v>
      </c>
      <c r="G391" s="132"/>
    </row>
    <row r="392" spans="1:7" s="1" customFormat="1" ht="12.75">
      <c r="A392" s="28" t="s">
        <v>1513</v>
      </c>
      <c r="B392" s="100"/>
      <c r="C392" s="175"/>
      <c r="D392" s="244"/>
      <c r="E392" s="100"/>
      <c r="F392" s="100"/>
      <c r="G392" s="32"/>
    </row>
    <row r="393" spans="1:7" s="1" customFormat="1" ht="12.75">
      <c r="A393" s="122" t="s">
        <v>1514</v>
      </c>
      <c r="B393" s="111"/>
      <c r="C393" s="252">
        <v>9789876689502</v>
      </c>
      <c r="D393" s="253">
        <v>138</v>
      </c>
      <c r="E393" s="111" t="s">
        <v>1515</v>
      </c>
      <c r="F393" s="111">
        <v>21</v>
      </c>
      <c r="G393" s="254"/>
    </row>
    <row r="394" spans="1:7" s="1" customFormat="1" ht="12.75">
      <c r="A394" s="28" t="s">
        <v>1516</v>
      </c>
      <c r="B394" s="99"/>
      <c r="C394" s="175"/>
      <c r="D394" s="244"/>
      <c r="E394" s="100"/>
      <c r="F394" s="100"/>
      <c r="G394" s="32"/>
    </row>
    <row r="395" spans="1:7" s="1" customFormat="1" ht="12.75">
      <c r="A395" s="152" t="s">
        <v>1464</v>
      </c>
      <c r="B395" s="153" t="s">
        <v>327</v>
      </c>
      <c r="C395" s="101">
        <v>9789875794757</v>
      </c>
      <c r="D395" s="228">
        <v>1440</v>
      </c>
      <c r="E395" s="153" t="s">
        <v>21</v>
      </c>
      <c r="F395" s="153">
        <v>51120</v>
      </c>
      <c r="G395" s="125"/>
    </row>
    <row r="396" spans="1:7" s="1" customFormat="1" ht="12.75">
      <c r="A396" s="156" t="s">
        <v>768</v>
      </c>
      <c r="B396" s="157" t="s">
        <v>327</v>
      </c>
      <c r="C396" s="102">
        <v>9789875794535</v>
      </c>
      <c r="D396" s="229">
        <v>15</v>
      </c>
      <c r="E396" s="157" t="s">
        <v>21</v>
      </c>
      <c r="F396" s="157">
        <v>51121</v>
      </c>
      <c r="G396" s="126"/>
    </row>
    <row r="397" spans="1:7" s="1" customFormat="1" ht="12.75">
      <c r="A397" s="156" t="s">
        <v>1517</v>
      </c>
      <c r="B397" s="157" t="s">
        <v>327</v>
      </c>
      <c r="C397" s="102">
        <v>9789875794542</v>
      </c>
      <c r="D397" s="229">
        <v>15</v>
      </c>
      <c r="E397" s="157" t="s">
        <v>21</v>
      </c>
      <c r="F397" s="157">
        <v>51122</v>
      </c>
      <c r="G397" s="126"/>
    </row>
    <row r="398" spans="1:7" s="1" customFormat="1" ht="12.75">
      <c r="A398" s="156" t="s">
        <v>1518</v>
      </c>
      <c r="B398" s="157" t="s">
        <v>327</v>
      </c>
      <c r="C398" s="102">
        <v>9789875794559</v>
      </c>
      <c r="D398" s="229">
        <v>15</v>
      </c>
      <c r="E398" s="157" t="s">
        <v>21</v>
      </c>
      <c r="F398" s="157">
        <v>51123</v>
      </c>
      <c r="G398" s="126"/>
    </row>
    <row r="399" spans="1:7" s="1" customFormat="1" ht="12.75">
      <c r="A399" s="156" t="s">
        <v>1519</v>
      </c>
      <c r="B399" s="157" t="s">
        <v>327</v>
      </c>
      <c r="C399" s="102">
        <v>9789875794566</v>
      </c>
      <c r="D399" s="229">
        <v>15</v>
      </c>
      <c r="E399" s="157" t="s">
        <v>21</v>
      </c>
      <c r="F399" s="157">
        <v>51124</v>
      </c>
      <c r="G399" s="126"/>
    </row>
    <row r="400" spans="1:7" s="1" customFormat="1" ht="12.75">
      <c r="A400" s="156" t="s">
        <v>1520</v>
      </c>
      <c r="B400" s="157" t="s">
        <v>327</v>
      </c>
      <c r="C400" s="102">
        <v>9789875794573</v>
      </c>
      <c r="D400" s="229">
        <v>15</v>
      </c>
      <c r="E400" s="157" t="s">
        <v>21</v>
      </c>
      <c r="F400" s="157">
        <v>51125</v>
      </c>
      <c r="G400" s="126"/>
    </row>
    <row r="401" spans="1:7" s="1" customFormat="1" ht="12.75">
      <c r="A401" s="156" t="s">
        <v>1521</v>
      </c>
      <c r="B401" s="157" t="s">
        <v>327</v>
      </c>
      <c r="C401" s="102">
        <v>9789875794580</v>
      </c>
      <c r="D401" s="229">
        <v>15</v>
      </c>
      <c r="E401" s="157" t="s">
        <v>21</v>
      </c>
      <c r="F401" s="157">
        <v>51126</v>
      </c>
      <c r="G401" s="126"/>
    </row>
    <row r="402" spans="1:7" s="1" customFormat="1" ht="12.75">
      <c r="A402" s="156" t="s">
        <v>1522</v>
      </c>
      <c r="B402" s="157" t="s">
        <v>327</v>
      </c>
      <c r="C402" s="102">
        <v>9789875794597</v>
      </c>
      <c r="D402" s="229">
        <v>15</v>
      </c>
      <c r="E402" s="157" t="s">
        <v>21</v>
      </c>
      <c r="F402" s="157">
        <v>51127</v>
      </c>
      <c r="G402" s="126"/>
    </row>
    <row r="403" spans="1:7" s="1" customFormat="1" ht="12.75">
      <c r="A403" s="156" t="s">
        <v>1523</v>
      </c>
      <c r="B403" s="157" t="s">
        <v>327</v>
      </c>
      <c r="C403" s="102">
        <v>9789875794603</v>
      </c>
      <c r="D403" s="229">
        <v>15</v>
      </c>
      <c r="E403" s="157" t="s">
        <v>21</v>
      </c>
      <c r="F403" s="157">
        <v>51128</v>
      </c>
      <c r="G403" s="126"/>
    </row>
    <row r="404" spans="1:7" s="1" customFormat="1" ht="12.75">
      <c r="A404" s="156" t="s">
        <v>1524</v>
      </c>
      <c r="B404" s="157" t="s">
        <v>327</v>
      </c>
      <c r="C404" s="102">
        <v>9789875794610</v>
      </c>
      <c r="D404" s="229">
        <v>15</v>
      </c>
      <c r="E404" s="157" t="s">
        <v>21</v>
      </c>
      <c r="F404" s="157">
        <v>51129</v>
      </c>
      <c r="G404" s="126"/>
    </row>
    <row r="405" spans="1:7" s="1" customFormat="1" ht="12.75">
      <c r="A405" s="156" t="s">
        <v>1525</v>
      </c>
      <c r="B405" s="157" t="s">
        <v>327</v>
      </c>
      <c r="C405" s="102">
        <v>9789875794689</v>
      </c>
      <c r="D405" s="229">
        <v>15</v>
      </c>
      <c r="E405" s="157" t="s">
        <v>21</v>
      </c>
      <c r="F405" s="157">
        <v>51130</v>
      </c>
      <c r="G405" s="126"/>
    </row>
    <row r="406" spans="1:7" s="1" customFormat="1" ht="12.75">
      <c r="A406" s="156" t="s">
        <v>1498</v>
      </c>
      <c r="B406" s="157" t="s">
        <v>327</v>
      </c>
      <c r="C406" s="102">
        <v>9789875794696</v>
      </c>
      <c r="D406" s="229">
        <v>15</v>
      </c>
      <c r="E406" s="157" t="s">
        <v>21</v>
      </c>
      <c r="F406" s="157">
        <v>51131</v>
      </c>
      <c r="G406" s="126"/>
    </row>
    <row r="407" spans="1:7" s="1" customFormat="1" ht="12.75">
      <c r="A407" s="156" t="s">
        <v>1526</v>
      </c>
      <c r="B407" s="157" t="s">
        <v>327</v>
      </c>
      <c r="C407" s="102">
        <v>9789875794702</v>
      </c>
      <c r="D407" s="229">
        <v>15</v>
      </c>
      <c r="E407" s="157" t="s">
        <v>21</v>
      </c>
      <c r="F407" s="157">
        <v>51132</v>
      </c>
      <c r="G407" s="126"/>
    </row>
    <row r="408" spans="1:7" s="1" customFormat="1" ht="12.75">
      <c r="A408" s="156" t="s">
        <v>1503</v>
      </c>
      <c r="B408" s="157" t="s">
        <v>327</v>
      </c>
      <c r="C408" s="102">
        <v>9789875794719</v>
      </c>
      <c r="D408" s="229">
        <v>15</v>
      </c>
      <c r="E408" s="157" t="s">
        <v>21</v>
      </c>
      <c r="F408" s="157">
        <v>51133</v>
      </c>
      <c r="G408" s="126"/>
    </row>
    <row r="409" spans="1:7" s="1" customFormat="1" ht="12.75">
      <c r="A409" s="156" t="s">
        <v>1527</v>
      </c>
      <c r="B409" s="157" t="s">
        <v>327</v>
      </c>
      <c r="C409" s="102">
        <v>9789875794726</v>
      </c>
      <c r="D409" s="229">
        <v>15</v>
      </c>
      <c r="E409" s="157" t="s">
        <v>21</v>
      </c>
      <c r="F409" s="157">
        <v>51134</v>
      </c>
      <c r="G409" s="126"/>
    </row>
    <row r="410" spans="1:7" s="1" customFormat="1" ht="12.75">
      <c r="A410" s="156" t="s">
        <v>425</v>
      </c>
      <c r="B410" s="157" t="s">
        <v>327</v>
      </c>
      <c r="C410" s="102">
        <v>9789875794733</v>
      </c>
      <c r="D410" s="229">
        <v>15</v>
      </c>
      <c r="E410" s="157" t="s">
        <v>21</v>
      </c>
      <c r="F410" s="157">
        <v>51135</v>
      </c>
      <c r="G410" s="126"/>
    </row>
    <row r="411" spans="1:7" s="1" customFormat="1" ht="12.75">
      <c r="A411" s="154" t="s">
        <v>1528</v>
      </c>
      <c r="B411" s="155" t="s">
        <v>327</v>
      </c>
      <c r="C411" s="103">
        <v>9789875794740</v>
      </c>
      <c r="D411" s="233">
        <v>15</v>
      </c>
      <c r="E411" s="155" t="s">
        <v>21</v>
      </c>
      <c r="F411" s="155">
        <v>51136</v>
      </c>
      <c r="G411" s="132"/>
    </row>
    <row r="412" spans="1:7" s="1" customFormat="1" ht="12.75">
      <c r="A412" s="28" t="s">
        <v>1529</v>
      </c>
      <c r="B412" s="99"/>
      <c r="C412" s="175"/>
      <c r="D412" s="244"/>
      <c r="E412" s="100"/>
      <c r="F412" s="100"/>
      <c r="G412" s="32"/>
    </row>
    <row r="413" spans="1:7" s="1" customFormat="1" ht="12.75">
      <c r="A413" s="39" t="s">
        <v>1530</v>
      </c>
      <c r="B413" s="40" t="s">
        <v>1531</v>
      </c>
      <c r="C413" s="41">
        <v>9789876686310</v>
      </c>
      <c r="D413" s="236">
        <v>1320</v>
      </c>
      <c r="E413" s="40" t="s">
        <v>21</v>
      </c>
      <c r="F413" s="40">
        <v>30150</v>
      </c>
      <c r="G413" s="125"/>
    </row>
    <row r="414" spans="1:7" s="1" customFormat="1" ht="12.75">
      <c r="A414" s="42" t="s">
        <v>1532</v>
      </c>
      <c r="B414" s="43" t="s">
        <v>1531</v>
      </c>
      <c r="C414" s="241">
        <v>9789876686327</v>
      </c>
      <c r="D414" s="237">
        <v>1320</v>
      </c>
      <c r="E414" s="43" t="s">
        <v>21</v>
      </c>
      <c r="F414" s="43">
        <v>30159</v>
      </c>
      <c r="G414" s="126"/>
    </row>
    <row r="415" spans="1:7" s="1" customFormat="1" ht="12.75">
      <c r="A415" s="42" t="s">
        <v>1533</v>
      </c>
      <c r="B415" s="43" t="s">
        <v>1531</v>
      </c>
      <c r="C415" s="241">
        <v>9875793744</v>
      </c>
      <c r="D415" s="237">
        <v>33</v>
      </c>
      <c r="E415" s="43" t="s">
        <v>21</v>
      </c>
      <c r="F415" s="43">
        <v>30151</v>
      </c>
      <c r="G415" s="126"/>
    </row>
    <row r="416" spans="1:7" s="1" customFormat="1" ht="12.75">
      <c r="A416" s="42" t="s">
        <v>1534</v>
      </c>
      <c r="B416" s="43" t="s">
        <v>1531</v>
      </c>
      <c r="C416" s="241">
        <v>9875793752</v>
      </c>
      <c r="D416" s="237">
        <v>33</v>
      </c>
      <c r="E416" s="43" t="s">
        <v>21</v>
      </c>
      <c r="F416" s="43">
        <v>30152</v>
      </c>
      <c r="G416" s="126"/>
    </row>
    <row r="417" spans="1:7" s="1" customFormat="1" ht="12.75">
      <c r="A417" s="42" t="s">
        <v>1535</v>
      </c>
      <c r="B417" s="43" t="s">
        <v>1531</v>
      </c>
      <c r="C417" s="241">
        <v>9875793760</v>
      </c>
      <c r="D417" s="237">
        <v>33</v>
      </c>
      <c r="E417" s="43" t="s">
        <v>21</v>
      </c>
      <c r="F417" s="43">
        <v>30153</v>
      </c>
      <c r="G417" s="126"/>
    </row>
    <row r="418" spans="1:7" s="1" customFormat="1" ht="12.75">
      <c r="A418" s="42" t="s">
        <v>1536</v>
      </c>
      <c r="B418" s="43" t="s">
        <v>1531</v>
      </c>
      <c r="C418" s="241">
        <v>9875793779</v>
      </c>
      <c r="D418" s="237">
        <v>33</v>
      </c>
      <c r="E418" s="43" t="s">
        <v>21</v>
      </c>
      <c r="F418" s="43">
        <v>30154</v>
      </c>
      <c r="G418" s="126"/>
    </row>
    <row r="419" spans="1:7" s="1" customFormat="1" ht="12.75">
      <c r="A419" s="42" t="s">
        <v>1537</v>
      </c>
      <c r="B419" s="43" t="s">
        <v>1531</v>
      </c>
      <c r="C419" s="241">
        <v>9875797055</v>
      </c>
      <c r="D419" s="237">
        <v>33</v>
      </c>
      <c r="E419" s="43" t="s">
        <v>21</v>
      </c>
      <c r="F419" s="43">
        <v>30155</v>
      </c>
      <c r="G419" s="126"/>
    </row>
    <row r="420" spans="1:7" s="1" customFormat="1" ht="12.75">
      <c r="A420" s="42" t="s">
        <v>1538</v>
      </c>
      <c r="B420" s="43" t="s">
        <v>1531</v>
      </c>
      <c r="C420" s="241">
        <v>9875797086</v>
      </c>
      <c r="D420" s="237">
        <v>33</v>
      </c>
      <c r="E420" s="43" t="s">
        <v>21</v>
      </c>
      <c r="F420" s="43">
        <v>30156</v>
      </c>
      <c r="G420" s="126"/>
    </row>
    <row r="421" spans="1:7" s="1" customFormat="1" ht="12.75">
      <c r="A421" s="42" t="s">
        <v>1539</v>
      </c>
      <c r="B421" s="43" t="s">
        <v>1531</v>
      </c>
      <c r="C421" s="241">
        <v>9875797062</v>
      </c>
      <c r="D421" s="237">
        <v>33</v>
      </c>
      <c r="E421" s="43" t="s">
        <v>21</v>
      </c>
      <c r="F421" s="43">
        <v>30157</v>
      </c>
      <c r="G421" s="126"/>
    </row>
    <row r="422" spans="1:7" s="1" customFormat="1" ht="12.75">
      <c r="A422" s="44" t="s">
        <v>1540</v>
      </c>
      <c r="B422" s="45" t="s">
        <v>1531</v>
      </c>
      <c r="C422" s="240">
        <v>9875797079</v>
      </c>
      <c r="D422" s="238">
        <v>33</v>
      </c>
      <c r="E422" s="45" t="s">
        <v>21</v>
      </c>
      <c r="F422" s="45">
        <v>30158</v>
      </c>
      <c r="G422" s="132"/>
    </row>
    <row r="423" spans="1:7" s="1" customFormat="1" ht="12.75">
      <c r="A423" s="28" t="s">
        <v>1541</v>
      </c>
      <c r="B423" s="100"/>
      <c r="C423" s="175"/>
      <c r="D423" s="244"/>
      <c r="E423" s="100"/>
      <c r="F423" s="100"/>
      <c r="G423" s="32"/>
    </row>
    <row r="424" spans="1:7" s="1" customFormat="1" ht="12.75">
      <c r="A424" s="39" t="s">
        <v>1542</v>
      </c>
      <c r="B424" s="40" t="s">
        <v>930</v>
      </c>
      <c r="C424" s="41">
        <v>9789876682992</v>
      </c>
      <c r="D424" s="236">
        <v>288</v>
      </c>
      <c r="E424" s="40" t="s">
        <v>1489</v>
      </c>
      <c r="F424" s="40">
        <v>1236721</v>
      </c>
      <c r="G424" s="125"/>
    </row>
    <row r="425" spans="1:7" s="1" customFormat="1" ht="12.75">
      <c r="A425" s="44" t="s">
        <v>1543</v>
      </c>
      <c r="B425" s="45" t="s">
        <v>930</v>
      </c>
      <c r="C425" s="240">
        <v>9789876683005</v>
      </c>
      <c r="D425" s="238">
        <v>288</v>
      </c>
      <c r="E425" s="45" t="s">
        <v>1489</v>
      </c>
      <c r="F425" s="45">
        <v>1236722</v>
      </c>
      <c r="G425" s="132"/>
    </row>
    <row r="426" spans="1:7" s="1" customFormat="1" ht="12.75">
      <c r="A426" s="28" t="s">
        <v>1544</v>
      </c>
      <c r="B426" s="255"/>
      <c r="C426" s="256"/>
      <c r="D426" s="244"/>
      <c r="E426" s="257"/>
      <c r="F426" s="257"/>
      <c r="G426" s="32"/>
    </row>
    <row r="427" spans="1:7" s="1" customFormat="1" ht="12.75">
      <c r="A427" s="39" t="s">
        <v>1545</v>
      </c>
      <c r="B427" s="40" t="s">
        <v>1546</v>
      </c>
      <c r="C427" s="41">
        <v>9875793272</v>
      </c>
      <c r="D427" s="236">
        <v>102</v>
      </c>
      <c r="E427" s="40" t="s">
        <v>1547</v>
      </c>
      <c r="F427" s="40">
        <v>40160</v>
      </c>
      <c r="G427" s="125"/>
    </row>
    <row r="428" spans="1:7" s="1" customFormat="1" ht="12.75">
      <c r="A428" s="42" t="s">
        <v>1548</v>
      </c>
      <c r="B428" s="43" t="s">
        <v>1546</v>
      </c>
      <c r="C428" s="241">
        <v>9789875795693</v>
      </c>
      <c r="D428" s="237">
        <v>102</v>
      </c>
      <c r="E428" s="43" t="s">
        <v>1547</v>
      </c>
      <c r="F428" s="43">
        <v>40161</v>
      </c>
      <c r="G428" s="126"/>
    </row>
    <row r="429" spans="1:7" s="1" customFormat="1" ht="12.75">
      <c r="A429" s="42" t="s">
        <v>1549</v>
      </c>
      <c r="B429" s="43" t="s">
        <v>896</v>
      </c>
      <c r="C429" s="241">
        <v>9789875795723</v>
      </c>
      <c r="D429" s="237">
        <v>138</v>
      </c>
      <c r="E429" s="43" t="s">
        <v>271</v>
      </c>
      <c r="F429" s="43">
        <v>40106</v>
      </c>
      <c r="G429" s="126"/>
    </row>
    <row r="430" spans="1:7" s="1" customFormat="1" ht="12.75">
      <c r="A430" s="42" t="s">
        <v>1550</v>
      </c>
      <c r="B430" s="43" t="s">
        <v>1551</v>
      </c>
      <c r="C430" s="241">
        <v>9789875796669</v>
      </c>
      <c r="D430" s="237">
        <v>68</v>
      </c>
      <c r="E430" s="43" t="s">
        <v>120</v>
      </c>
      <c r="F430" s="43">
        <v>27352</v>
      </c>
      <c r="G430" s="126"/>
    </row>
    <row r="431" spans="1:7" s="1" customFormat="1" ht="12.75">
      <c r="A431" s="42" t="s">
        <v>1552</v>
      </c>
      <c r="B431" s="43" t="s">
        <v>1551</v>
      </c>
      <c r="C431" s="241">
        <v>9789875797635</v>
      </c>
      <c r="D431" s="237">
        <v>68</v>
      </c>
      <c r="E431" s="43" t="s">
        <v>120</v>
      </c>
      <c r="F431" s="43">
        <v>27353</v>
      </c>
      <c r="G431" s="126"/>
    </row>
    <row r="432" spans="1:7" s="1" customFormat="1" ht="12.75">
      <c r="A432" s="42" t="s">
        <v>1553</v>
      </c>
      <c r="B432" s="43" t="s">
        <v>896</v>
      </c>
      <c r="C432" s="241" t="s">
        <v>1554</v>
      </c>
      <c r="D432" s="237">
        <v>92</v>
      </c>
      <c r="E432" s="43" t="s">
        <v>55</v>
      </c>
      <c r="F432" s="43">
        <v>40150</v>
      </c>
      <c r="G432" s="126"/>
    </row>
    <row r="433" spans="1:7" s="1" customFormat="1" ht="12.75">
      <c r="A433" s="174" t="s">
        <v>657</v>
      </c>
      <c r="B433" s="45" t="s">
        <v>1546</v>
      </c>
      <c r="C433" s="240">
        <v>9789875795235</v>
      </c>
      <c r="D433" s="238">
        <v>127</v>
      </c>
      <c r="E433" s="45" t="s">
        <v>21</v>
      </c>
      <c r="F433" s="45">
        <v>40131</v>
      </c>
      <c r="G433" s="132"/>
    </row>
    <row r="434" spans="1:7" s="1" customFormat="1" ht="12.75">
      <c r="A434" s="28" t="s">
        <v>1555</v>
      </c>
      <c r="B434" s="99"/>
      <c r="C434" s="175"/>
      <c r="D434" s="235"/>
      <c r="E434" s="100"/>
      <c r="F434" s="100"/>
      <c r="G434" s="32"/>
    </row>
    <row r="435" spans="1:7" s="1" customFormat="1" ht="12.75">
      <c r="A435" s="39" t="s">
        <v>1556</v>
      </c>
      <c r="B435" s="40" t="s">
        <v>1557</v>
      </c>
      <c r="C435" s="41">
        <v>9875792624</v>
      </c>
      <c r="D435" s="236">
        <v>35</v>
      </c>
      <c r="E435" s="40" t="s">
        <v>21</v>
      </c>
      <c r="F435" s="40">
        <v>19024</v>
      </c>
      <c r="G435" s="125"/>
    </row>
    <row r="436" spans="1:7" s="1" customFormat="1" ht="12.75">
      <c r="A436" s="42" t="s">
        <v>1558</v>
      </c>
      <c r="B436" s="43" t="s">
        <v>1557</v>
      </c>
      <c r="C436" s="241">
        <v>9875792630</v>
      </c>
      <c r="D436" s="237">
        <v>35</v>
      </c>
      <c r="E436" s="43" t="s">
        <v>21</v>
      </c>
      <c r="F436" s="43">
        <v>19025</v>
      </c>
      <c r="G436" s="126"/>
    </row>
    <row r="437" spans="1:7" s="1" customFormat="1" ht="12.75">
      <c r="A437" s="42" t="s">
        <v>1559</v>
      </c>
      <c r="B437" s="43" t="s">
        <v>1557</v>
      </c>
      <c r="C437" s="241">
        <v>9875792640</v>
      </c>
      <c r="D437" s="237">
        <v>35</v>
      </c>
      <c r="E437" s="43" t="s">
        <v>21</v>
      </c>
      <c r="F437" s="43">
        <v>19026</v>
      </c>
      <c r="G437" s="126"/>
    </row>
    <row r="438" spans="1:7" s="1" customFormat="1" ht="12.75">
      <c r="A438" s="44" t="s">
        <v>1560</v>
      </c>
      <c r="B438" s="45" t="s">
        <v>1557</v>
      </c>
      <c r="C438" s="240">
        <v>9875793191</v>
      </c>
      <c r="D438" s="238">
        <v>35</v>
      </c>
      <c r="E438" s="45" t="s">
        <v>21</v>
      </c>
      <c r="F438" s="45">
        <v>19027</v>
      </c>
      <c r="G438" s="132"/>
    </row>
    <row r="439" spans="1:7" s="1" customFormat="1" ht="12.75">
      <c r="A439" s="28" t="s">
        <v>1561</v>
      </c>
      <c r="B439" s="99"/>
      <c r="C439" s="175"/>
      <c r="D439" s="235"/>
      <c r="E439" s="100"/>
      <c r="F439" s="100"/>
      <c r="G439" s="32"/>
    </row>
    <row r="440" spans="1:7" s="1" customFormat="1" ht="12.75">
      <c r="A440" s="39" t="s">
        <v>1562</v>
      </c>
      <c r="B440" s="40" t="s">
        <v>1563</v>
      </c>
      <c r="C440" s="41">
        <v>9875792411</v>
      </c>
      <c r="D440" s="236">
        <v>29</v>
      </c>
      <c r="E440" s="40" t="s">
        <v>11</v>
      </c>
      <c r="F440" s="40">
        <v>27551</v>
      </c>
      <c r="G440" s="125"/>
    </row>
    <row r="441" spans="1:7" s="1" customFormat="1" ht="12.75">
      <c r="A441" s="42" t="s">
        <v>1564</v>
      </c>
      <c r="B441" s="43" t="s">
        <v>1563</v>
      </c>
      <c r="C441" s="241" t="s">
        <v>1565</v>
      </c>
      <c r="D441" s="237">
        <v>29</v>
      </c>
      <c r="E441" s="43" t="s">
        <v>11</v>
      </c>
      <c r="F441" s="43">
        <v>27552</v>
      </c>
      <c r="G441" s="126"/>
    </row>
    <row r="442" spans="1:7" s="1" customFormat="1" ht="12.75">
      <c r="A442" s="42" t="s">
        <v>1566</v>
      </c>
      <c r="B442" s="43" t="s">
        <v>1563</v>
      </c>
      <c r="C442" s="241">
        <v>9875792446</v>
      </c>
      <c r="D442" s="237">
        <v>29</v>
      </c>
      <c r="E442" s="43" t="s">
        <v>11</v>
      </c>
      <c r="F442" s="43">
        <v>27553</v>
      </c>
      <c r="G442" s="126"/>
    </row>
    <row r="443" spans="1:7" s="1" customFormat="1" ht="12.75">
      <c r="A443" s="42" t="s">
        <v>1567</v>
      </c>
      <c r="B443" s="43" t="s">
        <v>1563</v>
      </c>
      <c r="C443" s="241">
        <v>9875793224</v>
      </c>
      <c r="D443" s="237">
        <v>29</v>
      </c>
      <c r="E443" s="43" t="s">
        <v>11</v>
      </c>
      <c r="F443" s="43">
        <v>27554</v>
      </c>
      <c r="G443" s="126"/>
    </row>
    <row r="444" spans="1:7" s="1" customFormat="1" ht="12.75">
      <c r="A444" s="42" t="s">
        <v>1568</v>
      </c>
      <c r="B444" s="43" t="s">
        <v>1563</v>
      </c>
      <c r="C444" s="241">
        <v>9875793248</v>
      </c>
      <c r="D444" s="237">
        <v>29</v>
      </c>
      <c r="E444" s="43" t="s">
        <v>11</v>
      </c>
      <c r="F444" s="43">
        <v>27555</v>
      </c>
      <c r="G444" s="126"/>
    </row>
    <row r="445" spans="1:7" s="1" customFormat="1" ht="12.75">
      <c r="A445" s="42" t="s">
        <v>1569</v>
      </c>
      <c r="B445" s="43" t="s">
        <v>1563</v>
      </c>
      <c r="C445" s="241">
        <v>9875793231</v>
      </c>
      <c r="D445" s="237">
        <v>29</v>
      </c>
      <c r="E445" s="43" t="s">
        <v>11</v>
      </c>
      <c r="F445" s="43">
        <v>27556</v>
      </c>
      <c r="G445" s="126"/>
    </row>
    <row r="446" spans="1:7" s="1" customFormat="1" ht="12.75">
      <c r="A446" s="42" t="s">
        <v>1570</v>
      </c>
      <c r="B446" s="43" t="s">
        <v>1563</v>
      </c>
      <c r="C446" s="241">
        <v>9789875794764</v>
      </c>
      <c r="D446" s="237">
        <v>29</v>
      </c>
      <c r="E446" s="43" t="s">
        <v>11</v>
      </c>
      <c r="F446" s="43">
        <v>27557</v>
      </c>
      <c r="G446" s="126"/>
    </row>
    <row r="447" spans="1:7" s="1" customFormat="1" ht="12.75">
      <c r="A447" s="42" t="s">
        <v>1571</v>
      </c>
      <c r="B447" s="43" t="s">
        <v>1563</v>
      </c>
      <c r="C447" s="241">
        <v>9789875794771</v>
      </c>
      <c r="D447" s="237">
        <v>29</v>
      </c>
      <c r="E447" s="43" t="s">
        <v>11</v>
      </c>
      <c r="F447" s="43">
        <v>27558</v>
      </c>
      <c r="G447" s="126"/>
    </row>
    <row r="448" spans="1:7" s="1" customFormat="1" ht="12.75">
      <c r="A448" s="44" t="s">
        <v>1572</v>
      </c>
      <c r="B448" s="45" t="s">
        <v>1563</v>
      </c>
      <c r="C448" s="240">
        <v>9789875794788</v>
      </c>
      <c r="D448" s="238">
        <v>29</v>
      </c>
      <c r="E448" s="45" t="s">
        <v>11</v>
      </c>
      <c r="F448" s="45">
        <v>27559</v>
      </c>
      <c r="G448" s="132"/>
    </row>
    <row r="449" spans="1:7" s="1" customFormat="1" ht="12.75">
      <c r="A449" s="28" t="s">
        <v>1573</v>
      </c>
      <c r="B449" s="99"/>
      <c r="C449" s="175"/>
      <c r="D449" s="235"/>
      <c r="E449" s="100"/>
      <c r="F449" s="100"/>
      <c r="G449" s="32"/>
    </row>
    <row r="450" spans="1:7" s="1" customFormat="1" ht="12.75">
      <c r="A450" s="39" t="s">
        <v>1574</v>
      </c>
      <c r="B450" s="245"/>
      <c r="C450" s="41">
        <v>9789876683104</v>
      </c>
      <c r="D450" s="236">
        <v>184</v>
      </c>
      <c r="E450" s="40" t="s">
        <v>1489</v>
      </c>
      <c r="F450" s="40">
        <v>1237721</v>
      </c>
      <c r="G450" s="125"/>
    </row>
    <row r="451" spans="1:7" s="1" customFormat="1" ht="12.75">
      <c r="A451" s="44" t="s">
        <v>1575</v>
      </c>
      <c r="B451" s="247"/>
      <c r="C451" s="240">
        <v>9789876683111</v>
      </c>
      <c r="D451" s="238">
        <v>184</v>
      </c>
      <c r="E451" s="45" t="s">
        <v>1489</v>
      </c>
      <c r="F451" s="45">
        <v>1237722</v>
      </c>
      <c r="G451" s="132"/>
    </row>
    <row r="452" spans="1:7" s="1" customFormat="1" ht="12.75">
      <c r="A452" s="28" t="s">
        <v>1576</v>
      </c>
      <c r="B452" s="99"/>
      <c r="C452" s="175"/>
      <c r="D452" s="235"/>
      <c r="E452" s="100"/>
      <c r="F452" s="100"/>
      <c r="G452" s="32"/>
    </row>
    <row r="453" spans="1:7" s="1" customFormat="1" ht="12.75">
      <c r="A453" s="39" t="s">
        <v>49</v>
      </c>
      <c r="B453" s="245" t="s">
        <v>1577</v>
      </c>
      <c r="C453" s="41">
        <v>9789876683500</v>
      </c>
      <c r="D453" s="236">
        <v>161</v>
      </c>
      <c r="E453" s="40" t="s">
        <v>1578</v>
      </c>
      <c r="F453" s="40">
        <v>1734761</v>
      </c>
      <c r="G453" s="125"/>
    </row>
    <row r="454" spans="1:7" s="1" customFormat="1" ht="12.75">
      <c r="A454" s="44" t="s">
        <v>1579</v>
      </c>
      <c r="B454" s="247" t="s">
        <v>1577</v>
      </c>
      <c r="C454" s="240">
        <v>9789876683517</v>
      </c>
      <c r="D454" s="238">
        <v>161</v>
      </c>
      <c r="E454" s="45" t="s">
        <v>1578</v>
      </c>
      <c r="F454" s="45">
        <v>1734762</v>
      </c>
      <c r="G454" s="132"/>
    </row>
    <row r="455" spans="1:7" s="1" customFormat="1" ht="12.75">
      <c r="A455" s="28" t="s">
        <v>1580</v>
      </c>
      <c r="B455" s="99"/>
      <c r="C455" s="175"/>
      <c r="D455" s="235"/>
      <c r="E455" s="100"/>
      <c r="F455" s="100"/>
      <c r="G455" s="32"/>
    </row>
    <row r="456" spans="1:7" s="1" customFormat="1" ht="12.75">
      <c r="A456" s="39" t="s">
        <v>1581</v>
      </c>
      <c r="B456" s="40" t="s">
        <v>1026</v>
      </c>
      <c r="C456" s="41">
        <v>9789876680103</v>
      </c>
      <c r="D456" s="236">
        <v>150</v>
      </c>
      <c r="E456" s="40" t="s">
        <v>1483</v>
      </c>
      <c r="F456" s="40">
        <v>1236711</v>
      </c>
      <c r="G456" s="125"/>
    </row>
    <row r="457" spans="1:7" s="1" customFormat="1" ht="15" customHeight="1">
      <c r="A457" s="44" t="s">
        <v>1582</v>
      </c>
      <c r="B457" s="45" t="s">
        <v>1026</v>
      </c>
      <c r="C457" s="240">
        <v>9789876680110</v>
      </c>
      <c r="D457" s="238">
        <v>150</v>
      </c>
      <c r="E457" s="45" t="s">
        <v>1483</v>
      </c>
      <c r="F457" s="45">
        <v>1236712</v>
      </c>
      <c r="G457" s="132"/>
    </row>
    <row r="458" spans="1:7" s="1" customFormat="1" ht="12.75">
      <c r="A458" s="28" t="s">
        <v>1583</v>
      </c>
      <c r="B458" s="99"/>
      <c r="C458" s="175"/>
      <c r="D458" s="235"/>
      <c r="E458" s="100"/>
      <c r="F458" s="100"/>
      <c r="G458" s="32"/>
    </row>
    <row r="459" spans="1:7" s="1" customFormat="1" ht="12.75">
      <c r="A459" s="39" t="s">
        <v>1584</v>
      </c>
      <c r="B459" s="40" t="s">
        <v>1585</v>
      </c>
      <c r="C459" s="41">
        <v>9871134371</v>
      </c>
      <c r="D459" s="236">
        <v>40</v>
      </c>
      <c r="E459" s="40" t="s">
        <v>21</v>
      </c>
      <c r="F459" s="40">
        <v>60001</v>
      </c>
      <c r="G459" s="125"/>
    </row>
    <row r="460" spans="1:7" s="1" customFormat="1" ht="12.75">
      <c r="A460" s="42" t="s">
        <v>1586</v>
      </c>
      <c r="B460" s="43" t="s">
        <v>1585</v>
      </c>
      <c r="C460" s="241">
        <v>9871134487</v>
      </c>
      <c r="D460" s="237">
        <v>40</v>
      </c>
      <c r="E460" s="43" t="s">
        <v>21</v>
      </c>
      <c r="F460" s="43">
        <v>60002</v>
      </c>
      <c r="G460" s="126"/>
    </row>
    <row r="461" spans="1:7" s="1" customFormat="1" ht="12.75">
      <c r="A461" s="42" t="s">
        <v>1587</v>
      </c>
      <c r="B461" s="43" t="s">
        <v>1585</v>
      </c>
      <c r="C461" s="241">
        <v>9871175035</v>
      </c>
      <c r="D461" s="237">
        <v>40</v>
      </c>
      <c r="E461" s="43" t="s">
        <v>21</v>
      </c>
      <c r="F461" s="43">
        <v>60003</v>
      </c>
      <c r="G461" s="126"/>
    </row>
    <row r="462" spans="1:7" s="1" customFormat="1" ht="12.75">
      <c r="A462" s="42" t="s">
        <v>1588</v>
      </c>
      <c r="B462" s="43" t="s">
        <v>1585</v>
      </c>
      <c r="C462" s="241">
        <v>9871175329</v>
      </c>
      <c r="D462" s="237">
        <v>40</v>
      </c>
      <c r="E462" s="43" t="s">
        <v>21</v>
      </c>
      <c r="F462" s="43">
        <v>60004</v>
      </c>
      <c r="G462" s="126"/>
    </row>
    <row r="463" spans="1:7" s="1" customFormat="1" ht="12.75">
      <c r="A463" s="42" t="s">
        <v>1589</v>
      </c>
      <c r="B463" s="43" t="s">
        <v>1590</v>
      </c>
      <c r="C463" s="241">
        <v>9875790486</v>
      </c>
      <c r="D463" s="237">
        <v>40</v>
      </c>
      <c r="E463" s="43" t="s">
        <v>21</v>
      </c>
      <c r="F463" s="43">
        <v>60005</v>
      </c>
      <c r="G463" s="126"/>
    </row>
    <row r="464" spans="1:7" s="1" customFormat="1" ht="12.75">
      <c r="A464" s="44" t="s">
        <v>1589</v>
      </c>
      <c r="B464" s="45" t="s">
        <v>1590</v>
      </c>
      <c r="C464" s="240">
        <v>9875790478</v>
      </c>
      <c r="D464" s="238">
        <v>40</v>
      </c>
      <c r="E464" s="45" t="s">
        <v>21</v>
      </c>
      <c r="F464" s="45">
        <v>60006</v>
      </c>
      <c r="G464" s="132"/>
    </row>
    <row r="465" spans="1:7" s="1" customFormat="1" ht="12.75">
      <c r="A465" s="28" t="s">
        <v>1591</v>
      </c>
      <c r="B465" s="100"/>
      <c r="C465" s="175"/>
      <c r="D465" s="235"/>
      <c r="E465" s="100"/>
      <c r="F465" s="100"/>
      <c r="G465" s="32"/>
    </row>
    <row r="466" spans="1:7" s="1" customFormat="1" ht="15" customHeight="1">
      <c r="A466" s="39" t="s">
        <v>1592</v>
      </c>
      <c r="B466" s="245" t="s">
        <v>1577</v>
      </c>
      <c r="C466" s="41">
        <v>9789876684446</v>
      </c>
      <c r="D466" s="236">
        <v>56</v>
      </c>
      <c r="E466" s="40" t="s">
        <v>1483</v>
      </c>
      <c r="F466" s="40">
        <v>1734411</v>
      </c>
      <c r="G466" s="125"/>
    </row>
    <row r="467" spans="1:7" s="1" customFormat="1" ht="12.75">
      <c r="A467" s="42" t="s">
        <v>1407</v>
      </c>
      <c r="B467" s="246" t="s">
        <v>1577</v>
      </c>
      <c r="C467" s="241">
        <v>9789876684453</v>
      </c>
      <c r="D467" s="237">
        <v>56</v>
      </c>
      <c r="E467" s="43" t="s">
        <v>1483</v>
      </c>
      <c r="F467" s="43">
        <v>1734412</v>
      </c>
      <c r="G467" s="126"/>
    </row>
    <row r="468" spans="1:7" s="1" customFormat="1" ht="12.75">
      <c r="A468" s="42" t="s">
        <v>1593</v>
      </c>
      <c r="B468" s="246" t="s">
        <v>1577</v>
      </c>
      <c r="C468" s="241">
        <v>9789876684460</v>
      </c>
      <c r="D468" s="237">
        <v>56</v>
      </c>
      <c r="E468" s="43" t="s">
        <v>1483</v>
      </c>
      <c r="F468" s="43">
        <v>1734413</v>
      </c>
      <c r="G468" s="126"/>
    </row>
    <row r="469" spans="1:7" s="1" customFormat="1" ht="12.75">
      <c r="A469" s="42" t="s">
        <v>1594</v>
      </c>
      <c r="B469" s="246" t="s">
        <v>1577</v>
      </c>
      <c r="C469" s="241">
        <v>9789876684477</v>
      </c>
      <c r="D469" s="237">
        <v>56</v>
      </c>
      <c r="E469" s="43" t="s">
        <v>1483</v>
      </c>
      <c r="F469" s="43">
        <v>1734414</v>
      </c>
      <c r="G469" s="126"/>
    </row>
    <row r="470" spans="1:7" s="1" customFormat="1" ht="12.75">
      <c r="A470" s="42" t="s">
        <v>1595</v>
      </c>
      <c r="B470" s="246" t="s">
        <v>1577</v>
      </c>
      <c r="C470" s="241">
        <v>9789876684484</v>
      </c>
      <c r="D470" s="237">
        <v>56</v>
      </c>
      <c r="E470" s="43" t="s">
        <v>1483</v>
      </c>
      <c r="F470" s="43">
        <v>1734415</v>
      </c>
      <c r="G470" s="126"/>
    </row>
    <row r="471" spans="1:7" s="1" customFormat="1" ht="12.75">
      <c r="A471" s="44" t="s">
        <v>1596</v>
      </c>
      <c r="B471" s="247" t="s">
        <v>1577</v>
      </c>
      <c r="C471" s="240">
        <v>9789876684491</v>
      </c>
      <c r="D471" s="238">
        <v>56</v>
      </c>
      <c r="E471" s="45" t="s">
        <v>1483</v>
      </c>
      <c r="F471" s="45">
        <v>1734416</v>
      </c>
      <c r="G471" s="132"/>
    </row>
    <row r="472" spans="1:7" s="1" customFormat="1" ht="12.75">
      <c r="A472" s="28" t="s">
        <v>1597</v>
      </c>
      <c r="B472" s="100"/>
      <c r="C472" s="175"/>
      <c r="D472" s="235"/>
      <c r="E472" s="100"/>
      <c r="F472" s="100"/>
      <c r="G472" s="32"/>
    </row>
    <row r="473" spans="1:7" s="1" customFormat="1" ht="12.75">
      <c r="A473" s="39" t="s">
        <v>1598</v>
      </c>
      <c r="B473" s="40" t="s">
        <v>137</v>
      </c>
      <c r="C473" s="41">
        <v>9789876682282</v>
      </c>
      <c r="D473" s="236">
        <v>173</v>
      </c>
      <c r="E473" s="40" t="s">
        <v>1483</v>
      </c>
      <c r="F473" s="40">
        <v>1239811</v>
      </c>
      <c r="G473" s="125"/>
    </row>
    <row r="474" spans="1:7" s="1" customFormat="1" ht="12.75">
      <c r="A474" s="44" t="s">
        <v>1599</v>
      </c>
      <c r="B474" s="45" t="s">
        <v>137</v>
      </c>
      <c r="C474" s="240">
        <v>9789876682299</v>
      </c>
      <c r="D474" s="238">
        <v>173</v>
      </c>
      <c r="E474" s="45" t="s">
        <v>1483</v>
      </c>
      <c r="F474" s="45">
        <v>1239812</v>
      </c>
      <c r="G474" s="132"/>
    </row>
    <row r="475" spans="1:7" s="1" customFormat="1" ht="12.75">
      <c r="A475" s="28" t="s">
        <v>1600</v>
      </c>
      <c r="B475" s="99"/>
      <c r="C475" s="175"/>
      <c r="D475" s="235"/>
      <c r="E475" s="100"/>
      <c r="F475" s="100"/>
      <c r="G475" s="32"/>
    </row>
    <row r="476" spans="1:7" s="1" customFormat="1" ht="12.75">
      <c r="A476" s="39" t="s">
        <v>1601</v>
      </c>
      <c r="B476" s="40" t="s">
        <v>1602</v>
      </c>
      <c r="C476" s="41">
        <v>9789875795280</v>
      </c>
      <c r="D476" s="236">
        <v>173</v>
      </c>
      <c r="E476" s="40" t="s">
        <v>11</v>
      </c>
      <c r="F476" s="40">
        <v>21681</v>
      </c>
      <c r="G476" s="125"/>
    </row>
    <row r="477" spans="1:7" s="1" customFormat="1" ht="12.75">
      <c r="A477" s="42" t="s">
        <v>1603</v>
      </c>
      <c r="B477" s="43" t="s">
        <v>1604</v>
      </c>
      <c r="C477" s="241">
        <v>9789875795297</v>
      </c>
      <c r="D477" s="237">
        <v>173</v>
      </c>
      <c r="E477" s="43" t="s">
        <v>11</v>
      </c>
      <c r="F477" s="43">
        <v>21682</v>
      </c>
      <c r="G477" s="126"/>
    </row>
    <row r="478" spans="1:7" s="1" customFormat="1" ht="12.75">
      <c r="A478" s="42" t="s">
        <v>1605</v>
      </c>
      <c r="B478" s="43" t="s">
        <v>1606</v>
      </c>
      <c r="C478" s="241">
        <v>9789875795303</v>
      </c>
      <c r="D478" s="237">
        <v>173</v>
      </c>
      <c r="E478" s="43" t="s">
        <v>11</v>
      </c>
      <c r="F478" s="43">
        <v>21683</v>
      </c>
      <c r="G478" s="126"/>
    </row>
    <row r="479" spans="1:7" s="1" customFormat="1" ht="12.75">
      <c r="A479" s="44" t="s">
        <v>1607</v>
      </c>
      <c r="B479" s="45" t="s">
        <v>1604</v>
      </c>
      <c r="C479" s="240">
        <v>9789875795310</v>
      </c>
      <c r="D479" s="238">
        <v>173</v>
      </c>
      <c r="E479" s="45" t="s">
        <v>11</v>
      </c>
      <c r="F479" s="45">
        <v>21684</v>
      </c>
      <c r="G479" s="132"/>
    </row>
    <row r="480" spans="1:7" s="1" customFormat="1" ht="12.75">
      <c r="A480" s="28" t="s">
        <v>1608</v>
      </c>
      <c r="B480" s="100"/>
      <c r="C480" s="175"/>
      <c r="D480" s="235"/>
      <c r="E480" s="100"/>
      <c r="F480" s="100"/>
      <c r="G480" s="32"/>
    </row>
    <row r="481" spans="1:7" s="1" customFormat="1" ht="12.75">
      <c r="A481" s="39" t="s">
        <v>1609</v>
      </c>
      <c r="B481" s="40" t="s">
        <v>137</v>
      </c>
      <c r="C481" s="41">
        <v>9789875799028</v>
      </c>
      <c r="D481" s="236">
        <v>40</v>
      </c>
      <c r="E481" s="40" t="s">
        <v>1483</v>
      </c>
      <c r="F481" s="40">
        <v>50380</v>
      </c>
      <c r="G481" s="125"/>
    </row>
    <row r="482" spans="1:7" s="1" customFormat="1" ht="12.75">
      <c r="A482" s="42" t="s">
        <v>1610</v>
      </c>
      <c r="B482" s="43" t="s">
        <v>137</v>
      </c>
      <c r="C482" s="241">
        <v>9789875799035</v>
      </c>
      <c r="D482" s="237">
        <v>40</v>
      </c>
      <c r="E482" s="43" t="s">
        <v>1483</v>
      </c>
      <c r="F482" s="43">
        <v>50381</v>
      </c>
      <c r="G482" s="126"/>
    </row>
    <row r="483" spans="1:7" s="1" customFormat="1" ht="12.75">
      <c r="A483" s="42" t="s">
        <v>1611</v>
      </c>
      <c r="B483" s="43" t="s">
        <v>137</v>
      </c>
      <c r="C483" s="241">
        <v>9789875799042</v>
      </c>
      <c r="D483" s="237">
        <v>40</v>
      </c>
      <c r="E483" s="43" t="s">
        <v>1483</v>
      </c>
      <c r="F483" s="43">
        <v>50382</v>
      </c>
      <c r="G483" s="126"/>
    </row>
    <row r="484" spans="1:7" s="1" customFormat="1" ht="12.75">
      <c r="A484" s="44" t="s">
        <v>1612</v>
      </c>
      <c r="B484" s="45" t="s">
        <v>137</v>
      </c>
      <c r="C484" s="240">
        <v>9789875799059</v>
      </c>
      <c r="D484" s="238">
        <v>40</v>
      </c>
      <c r="E484" s="45" t="s">
        <v>1483</v>
      </c>
      <c r="F484" s="45">
        <v>50383</v>
      </c>
      <c r="G484" s="132"/>
    </row>
    <row r="485" spans="1:7" s="1" customFormat="1" ht="12.75">
      <c r="A485" s="28" t="s">
        <v>1613</v>
      </c>
      <c r="B485" s="100"/>
      <c r="C485" s="175"/>
      <c r="D485" s="235"/>
      <c r="E485" s="100"/>
      <c r="F485" s="100"/>
      <c r="G485" s="32"/>
    </row>
    <row r="486" spans="1:7" s="1" customFormat="1" ht="12.75">
      <c r="A486" s="39" t="s">
        <v>1614</v>
      </c>
      <c r="B486" s="40"/>
      <c r="C486" s="41">
        <v>9789876680523</v>
      </c>
      <c r="D486" s="236">
        <v>173</v>
      </c>
      <c r="E486" s="40" t="s">
        <v>1483</v>
      </c>
      <c r="F486" s="40">
        <v>1233761</v>
      </c>
      <c r="G486" s="125"/>
    </row>
    <row r="487" spans="1:7" s="1" customFormat="1" ht="12.75">
      <c r="A487" s="44" t="s">
        <v>1615</v>
      </c>
      <c r="B487" s="45"/>
      <c r="C487" s="240">
        <v>9789876680530</v>
      </c>
      <c r="D487" s="238">
        <v>173</v>
      </c>
      <c r="E487" s="45" t="s">
        <v>1483</v>
      </c>
      <c r="F487" s="45">
        <v>1233762</v>
      </c>
      <c r="G487" s="132"/>
    </row>
    <row r="488" spans="1:7" s="1" customFormat="1" ht="12.75">
      <c r="A488" s="28" t="s">
        <v>1616</v>
      </c>
      <c r="B488" s="100"/>
      <c r="C488" s="175"/>
      <c r="D488" s="235"/>
      <c r="E488" s="100"/>
      <c r="F488" s="100"/>
      <c r="G488" s="32"/>
    </row>
    <row r="489" spans="1:7" s="1" customFormat="1" ht="12.75">
      <c r="A489" s="258" t="s">
        <v>1617</v>
      </c>
      <c r="B489" s="40" t="s">
        <v>1563</v>
      </c>
      <c r="C489" s="101">
        <v>9789875799950</v>
      </c>
      <c r="D489" s="236">
        <v>56</v>
      </c>
      <c r="E489" s="153" t="s">
        <v>21</v>
      </c>
      <c r="F489" s="153">
        <v>2016911</v>
      </c>
      <c r="G489" s="125"/>
    </row>
    <row r="490" spans="1:7" s="1" customFormat="1" ht="12.75">
      <c r="A490" s="259" t="s">
        <v>1618</v>
      </c>
      <c r="B490" s="43" t="s">
        <v>1563</v>
      </c>
      <c r="C490" s="102">
        <v>9789873200014</v>
      </c>
      <c r="D490" s="237">
        <v>56</v>
      </c>
      <c r="E490" s="157" t="s">
        <v>64</v>
      </c>
      <c r="F490" s="157">
        <v>2016912</v>
      </c>
      <c r="G490" s="126"/>
    </row>
    <row r="491" spans="1:7" s="1" customFormat="1" ht="12.75">
      <c r="A491" s="259" t="s">
        <v>1619</v>
      </c>
      <c r="B491" s="43" t="s">
        <v>1563</v>
      </c>
      <c r="C491" s="102">
        <v>9789873200007</v>
      </c>
      <c r="D491" s="237">
        <v>56</v>
      </c>
      <c r="E491" s="157" t="s">
        <v>21</v>
      </c>
      <c r="F491" s="157">
        <v>2016913</v>
      </c>
      <c r="G491" s="126"/>
    </row>
    <row r="492" spans="1:7" s="1" customFormat="1" ht="12.75">
      <c r="A492" s="44" t="s">
        <v>1620</v>
      </c>
      <c r="B492" s="45" t="s">
        <v>1563</v>
      </c>
      <c r="C492" s="240">
        <v>9789873200038</v>
      </c>
      <c r="D492" s="238">
        <v>56</v>
      </c>
      <c r="E492" s="45" t="s">
        <v>1515</v>
      </c>
      <c r="F492" s="45">
        <v>2016914</v>
      </c>
      <c r="G492" s="132"/>
    </row>
    <row r="493" spans="1:7" s="1" customFormat="1" ht="12.75">
      <c r="A493" s="28" t="s">
        <v>1621</v>
      </c>
      <c r="B493" s="100"/>
      <c r="C493" s="175"/>
      <c r="D493" s="235"/>
      <c r="E493" s="100"/>
      <c r="F493" s="100"/>
      <c r="G493" s="32"/>
    </row>
    <row r="494" spans="1:7" s="1" customFormat="1" ht="12.75">
      <c r="A494" s="39" t="s">
        <v>1622</v>
      </c>
      <c r="B494" s="40"/>
      <c r="C494" s="41">
        <v>9789876686440</v>
      </c>
      <c r="D494" s="236">
        <v>99</v>
      </c>
      <c r="E494" s="40" t="s">
        <v>1623</v>
      </c>
      <c r="F494" s="40">
        <v>127815</v>
      </c>
      <c r="G494" s="125"/>
    </row>
    <row r="495" spans="1:7" s="1" customFormat="1" ht="12.75">
      <c r="A495" s="42" t="s">
        <v>1624</v>
      </c>
      <c r="B495" s="43"/>
      <c r="C495" s="241">
        <v>9789876686457</v>
      </c>
      <c r="D495" s="237">
        <v>99</v>
      </c>
      <c r="E495" s="43" t="s">
        <v>1623</v>
      </c>
      <c r="F495" s="43">
        <v>127816</v>
      </c>
      <c r="G495" s="126"/>
    </row>
    <row r="496" spans="1:7" s="1" customFormat="1" ht="12.75">
      <c r="A496" s="42" t="s">
        <v>1625</v>
      </c>
      <c r="B496" s="43"/>
      <c r="C496" s="241">
        <v>9789876686464</v>
      </c>
      <c r="D496" s="237">
        <v>99</v>
      </c>
      <c r="E496" s="43" t="s">
        <v>1623</v>
      </c>
      <c r="F496" s="43">
        <v>127817</v>
      </c>
      <c r="G496" s="126"/>
    </row>
    <row r="497" spans="1:7" s="1" customFormat="1" ht="12.75">
      <c r="A497" s="44" t="s">
        <v>1626</v>
      </c>
      <c r="B497" s="45"/>
      <c r="C497" s="240">
        <v>9789876686471</v>
      </c>
      <c r="D497" s="238">
        <v>99</v>
      </c>
      <c r="E497" s="45" t="s">
        <v>1623</v>
      </c>
      <c r="F497" s="45">
        <v>127818</v>
      </c>
      <c r="G497" s="132"/>
    </row>
    <row r="498" spans="1:7" s="1" customFormat="1" ht="12.75">
      <c r="A498" s="28" t="s">
        <v>1627</v>
      </c>
      <c r="B498" s="100"/>
      <c r="C498" s="175"/>
      <c r="D498" s="235"/>
      <c r="E498" s="100"/>
      <c r="F498" s="100"/>
      <c r="G498" s="32"/>
    </row>
    <row r="499" spans="1:7" s="1" customFormat="1" ht="12.75">
      <c r="A499" s="39" t="s">
        <v>668</v>
      </c>
      <c r="B499" s="40"/>
      <c r="C499" s="41">
        <v>9789877051698</v>
      </c>
      <c r="D499" s="228">
        <v>230</v>
      </c>
      <c r="E499" s="40" t="s">
        <v>1489</v>
      </c>
      <c r="F499" s="40">
        <v>230</v>
      </c>
      <c r="G499" s="125"/>
    </row>
    <row r="500" spans="1:7" s="1" customFormat="1" ht="12.75">
      <c r="A500" s="44" t="s">
        <v>665</v>
      </c>
      <c r="B500" s="45"/>
      <c r="C500" s="240">
        <v>9789877051704</v>
      </c>
      <c r="D500" s="233">
        <v>230</v>
      </c>
      <c r="E500" s="45" t="s">
        <v>1489</v>
      </c>
      <c r="F500" s="45">
        <v>231</v>
      </c>
      <c r="G500" s="132"/>
    </row>
    <row r="501" spans="1:7" s="1" customFormat="1" ht="12.75">
      <c r="A501" s="28" t="s">
        <v>1628</v>
      </c>
      <c r="B501" s="100"/>
      <c r="C501" s="175"/>
      <c r="D501" s="235"/>
      <c r="E501" s="100"/>
      <c r="F501" s="100"/>
      <c r="G501" s="32"/>
    </row>
    <row r="502" spans="1:7" s="1" customFormat="1" ht="12.75">
      <c r="A502" s="39" t="s">
        <v>1629</v>
      </c>
      <c r="B502" s="40" t="s">
        <v>486</v>
      </c>
      <c r="C502" s="41">
        <v>9789876680769</v>
      </c>
      <c r="D502" s="236">
        <v>29</v>
      </c>
      <c r="E502" s="40" t="s">
        <v>482</v>
      </c>
      <c r="F502" s="40">
        <v>1041911</v>
      </c>
      <c r="G502" s="125"/>
    </row>
    <row r="503" spans="1:7" s="1" customFormat="1" ht="12.75">
      <c r="A503" s="42" t="s">
        <v>1443</v>
      </c>
      <c r="B503" s="43" t="s">
        <v>486</v>
      </c>
      <c r="C503" s="241">
        <v>9789876680776</v>
      </c>
      <c r="D503" s="237">
        <v>29</v>
      </c>
      <c r="E503" s="43" t="s">
        <v>482</v>
      </c>
      <c r="F503" s="43">
        <v>1041912</v>
      </c>
      <c r="G503" s="126"/>
    </row>
    <row r="504" spans="1:7" s="1" customFormat="1" ht="12.75">
      <c r="A504" s="42" t="s">
        <v>1630</v>
      </c>
      <c r="B504" s="43" t="s">
        <v>486</v>
      </c>
      <c r="C504" s="241">
        <v>9789876680783</v>
      </c>
      <c r="D504" s="237">
        <v>29</v>
      </c>
      <c r="E504" s="43" t="s">
        <v>482</v>
      </c>
      <c r="F504" s="43">
        <v>1041913</v>
      </c>
      <c r="G504" s="126"/>
    </row>
    <row r="505" spans="1:7" s="1" customFormat="1" ht="12.75">
      <c r="A505" s="42" t="s">
        <v>1631</v>
      </c>
      <c r="B505" s="43" t="s">
        <v>486</v>
      </c>
      <c r="C505" s="241">
        <v>9789876680790</v>
      </c>
      <c r="D505" s="237">
        <v>29</v>
      </c>
      <c r="E505" s="43" t="s">
        <v>482</v>
      </c>
      <c r="F505" s="43">
        <v>1041914</v>
      </c>
      <c r="G505" s="126"/>
    </row>
    <row r="506" spans="1:7" s="1" customFormat="1" ht="12.75">
      <c r="A506" s="42" t="s">
        <v>1203</v>
      </c>
      <c r="B506" s="43" t="s">
        <v>486</v>
      </c>
      <c r="C506" s="241">
        <v>9789876680806</v>
      </c>
      <c r="D506" s="237">
        <v>29</v>
      </c>
      <c r="E506" s="43" t="s">
        <v>482</v>
      </c>
      <c r="F506" s="43">
        <v>1041915</v>
      </c>
      <c r="G506" s="126"/>
    </row>
    <row r="507" spans="1:7" s="1" customFormat="1" ht="12.75">
      <c r="A507" s="42" t="s">
        <v>1632</v>
      </c>
      <c r="B507" s="43" t="s">
        <v>486</v>
      </c>
      <c r="C507" s="241">
        <v>9789876680813</v>
      </c>
      <c r="D507" s="237">
        <v>29</v>
      </c>
      <c r="E507" s="43" t="s">
        <v>482</v>
      </c>
      <c r="F507" s="43">
        <v>1041916</v>
      </c>
      <c r="G507" s="126"/>
    </row>
    <row r="508" spans="1:7" s="1" customFormat="1" ht="12.75">
      <c r="A508" s="42" t="s">
        <v>1633</v>
      </c>
      <c r="B508" s="43" t="s">
        <v>486</v>
      </c>
      <c r="C508" s="241">
        <v>9789876684361</v>
      </c>
      <c r="D508" s="237">
        <v>29</v>
      </c>
      <c r="E508" s="43" t="s">
        <v>482</v>
      </c>
      <c r="F508" s="43">
        <v>1041917</v>
      </c>
      <c r="G508" s="126"/>
    </row>
    <row r="509" spans="1:7" s="1" customFormat="1" ht="12.75">
      <c r="A509" s="44" t="s">
        <v>1634</v>
      </c>
      <c r="B509" s="45" t="s">
        <v>486</v>
      </c>
      <c r="C509" s="240">
        <v>9789876684378</v>
      </c>
      <c r="D509" s="238">
        <v>29</v>
      </c>
      <c r="E509" s="45" t="s">
        <v>482</v>
      </c>
      <c r="F509" s="45">
        <v>1041918</v>
      </c>
      <c r="G509" s="132"/>
    </row>
    <row r="510" spans="1:7" s="1" customFormat="1" ht="12.75">
      <c r="A510" s="28" t="s">
        <v>1635</v>
      </c>
      <c r="B510" s="99"/>
      <c r="C510" s="175"/>
      <c r="D510" s="235"/>
      <c r="E510" s="100"/>
      <c r="F510" s="100"/>
      <c r="G510" s="32"/>
    </row>
    <row r="511" spans="1:7" s="1" customFormat="1" ht="12.75">
      <c r="A511" s="39" t="s">
        <v>1636</v>
      </c>
      <c r="B511" s="40" t="s">
        <v>1637</v>
      </c>
      <c r="C511" s="41" t="s">
        <v>1638</v>
      </c>
      <c r="D511" s="236">
        <v>46</v>
      </c>
      <c r="E511" s="40" t="s">
        <v>55</v>
      </c>
      <c r="F511" s="40">
        <v>27241</v>
      </c>
      <c r="G511" s="125"/>
    </row>
    <row r="512" spans="1:7" s="1" customFormat="1" ht="12.75">
      <c r="A512" s="42" t="s">
        <v>1639</v>
      </c>
      <c r="B512" s="43" t="s">
        <v>1637</v>
      </c>
      <c r="C512" s="241">
        <v>9871134061</v>
      </c>
      <c r="D512" s="237">
        <v>46</v>
      </c>
      <c r="E512" s="43" t="s">
        <v>55</v>
      </c>
      <c r="F512" s="43">
        <v>27242</v>
      </c>
      <c r="G512" s="126"/>
    </row>
    <row r="513" spans="1:7" s="1" customFormat="1" ht="12.75">
      <c r="A513" s="42" t="s">
        <v>1640</v>
      </c>
      <c r="B513" s="43" t="s">
        <v>238</v>
      </c>
      <c r="C513" s="241">
        <v>9875792187</v>
      </c>
      <c r="D513" s="237">
        <v>46</v>
      </c>
      <c r="E513" s="43" t="s">
        <v>64</v>
      </c>
      <c r="F513" s="43">
        <v>27243</v>
      </c>
      <c r="G513" s="126"/>
    </row>
    <row r="514" spans="1:7" s="1" customFormat="1" ht="12.75">
      <c r="A514" s="42" t="s">
        <v>1641</v>
      </c>
      <c r="B514" s="43" t="s">
        <v>238</v>
      </c>
      <c r="C514" s="241">
        <v>9875792179</v>
      </c>
      <c r="D514" s="237">
        <v>46</v>
      </c>
      <c r="E514" s="43" t="s">
        <v>64</v>
      </c>
      <c r="F514" s="43">
        <v>27244</v>
      </c>
      <c r="G514" s="126"/>
    </row>
    <row r="515" spans="1:7" s="1" customFormat="1" ht="12.75">
      <c r="A515" s="42" t="s">
        <v>1642</v>
      </c>
      <c r="B515" s="43" t="s">
        <v>238</v>
      </c>
      <c r="C515" s="241">
        <v>9871175000</v>
      </c>
      <c r="D515" s="237">
        <v>46</v>
      </c>
      <c r="E515" s="43" t="s">
        <v>55</v>
      </c>
      <c r="F515" s="43">
        <v>27245</v>
      </c>
      <c r="G515" s="126"/>
    </row>
    <row r="516" spans="1:7" s="1" customFormat="1" ht="12.75">
      <c r="A516" s="44" t="s">
        <v>1643</v>
      </c>
      <c r="B516" s="45" t="s">
        <v>238</v>
      </c>
      <c r="C516" s="240">
        <v>9871175019</v>
      </c>
      <c r="D516" s="238">
        <v>46</v>
      </c>
      <c r="E516" s="45" t="s">
        <v>55</v>
      </c>
      <c r="F516" s="45">
        <v>27246</v>
      </c>
      <c r="G516" s="132"/>
    </row>
    <row r="517" spans="1:7" s="1" customFormat="1" ht="12.75">
      <c r="A517" s="28" t="s">
        <v>1644</v>
      </c>
      <c r="B517" s="99"/>
      <c r="C517" s="175"/>
      <c r="D517" s="235"/>
      <c r="E517" s="100"/>
      <c r="F517" s="100"/>
      <c r="G517" s="32"/>
    </row>
    <row r="518" spans="1:7" s="1" customFormat="1" ht="12.75">
      <c r="A518" s="39" t="s">
        <v>1645</v>
      </c>
      <c r="B518" s="40" t="s">
        <v>1646</v>
      </c>
      <c r="C518" s="41">
        <v>9872066159</v>
      </c>
      <c r="D518" s="236">
        <v>29</v>
      </c>
      <c r="E518" s="40" t="s">
        <v>21</v>
      </c>
      <c r="F518" s="40">
        <v>27211</v>
      </c>
      <c r="G518" s="125"/>
    </row>
    <row r="519" spans="1:7" s="1" customFormat="1" ht="12.75">
      <c r="A519" s="42" t="s">
        <v>1647</v>
      </c>
      <c r="B519" s="43" t="s">
        <v>1646</v>
      </c>
      <c r="C519" s="241">
        <v>9872066140</v>
      </c>
      <c r="D519" s="237">
        <v>29</v>
      </c>
      <c r="E519" s="43" t="s">
        <v>21</v>
      </c>
      <c r="F519" s="43">
        <v>27212</v>
      </c>
      <c r="G519" s="126"/>
    </row>
    <row r="520" spans="1:7" s="1" customFormat="1" ht="12.75">
      <c r="A520" s="42" t="s">
        <v>1648</v>
      </c>
      <c r="B520" s="43" t="s">
        <v>1646</v>
      </c>
      <c r="C520" s="241">
        <v>9872066132</v>
      </c>
      <c r="D520" s="237">
        <v>29</v>
      </c>
      <c r="E520" s="43" t="s">
        <v>21</v>
      </c>
      <c r="F520" s="43">
        <v>27213</v>
      </c>
      <c r="G520" s="126"/>
    </row>
    <row r="521" spans="1:7" s="1" customFormat="1" ht="12.75">
      <c r="A521" s="42" t="s">
        <v>1649</v>
      </c>
      <c r="B521" s="43" t="s">
        <v>1646</v>
      </c>
      <c r="C521" s="241">
        <v>9872066124</v>
      </c>
      <c r="D521" s="237">
        <v>29</v>
      </c>
      <c r="E521" s="43" t="s">
        <v>21</v>
      </c>
      <c r="F521" s="43">
        <v>27214</v>
      </c>
      <c r="G521" s="126"/>
    </row>
    <row r="522" spans="1:7" s="1" customFormat="1" ht="12.75">
      <c r="A522" s="42" t="s">
        <v>1650</v>
      </c>
      <c r="B522" s="43" t="s">
        <v>1646</v>
      </c>
      <c r="C522" s="241">
        <v>9871134576</v>
      </c>
      <c r="D522" s="237">
        <v>29</v>
      </c>
      <c r="E522" s="43" t="s">
        <v>21</v>
      </c>
      <c r="F522" s="43">
        <v>27215</v>
      </c>
      <c r="G522" s="126"/>
    </row>
    <row r="523" spans="1:7" s="1" customFormat="1" ht="12.75">
      <c r="A523" s="42" t="s">
        <v>1651</v>
      </c>
      <c r="B523" s="43" t="s">
        <v>1646</v>
      </c>
      <c r="C523" s="241">
        <v>9871134568</v>
      </c>
      <c r="D523" s="237">
        <v>29</v>
      </c>
      <c r="E523" s="43" t="s">
        <v>21</v>
      </c>
      <c r="F523" s="43">
        <v>27216</v>
      </c>
      <c r="G523" s="126"/>
    </row>
    <row r="524" spans="1:7" s="1" customFormat="1" ht="12.75">
      <c r="A524" s="42" t="s">
        <v>1652</v>
      </c>
      <c r="B524" s="43" t="s">
        <v>1646</v>
      </c>
      <c r="C524" s="241">
        <v>9871134584</v>
      </c>
      <c r="D524" s="237">
        <v>29</v>
      </c>
      <c r="E524" s="43" t="s">
        <v>21</v>
      </c>
      <c r="F524" s="43">
        <v>27217</v>
      </c>
      <c r="G524" s="126"/>
    </row>
    <row r="525" spans="1:7" s="1" customFormat="1" ht="12.75">
      <c r="A525" s="44" t="s">
        <v>1653</v>
      </c>
      <c r="B525" s="45" t="s">
        <v>1646</v>
      </c>
      <c r="C525" s="240">
        <v>9871134592</v>
      </c>
      <c r="D525" s="238">
        <v>29</v>
      </c>
      <c r="E525" s="45" t="s">
        <v>21</v>
      </c>
      <c r="F525" s="45">
        <v>27218</v>
      </c>
      <c r="G525" s="132"/>
    </row>
    <row r="526" spans="1:7" s="1" customFormat="1" ht="12.75">
      <c r="A526" s="28" t="s">
        <v>1654</v>
      </c>
      <c r="B526" s="100"/>
      <c r="C526" s="175"/>
      <c r="D526" s="235"/>
      <c r="E526" s="100"/>
      <c r="F526" s="100"/>
      <c r="G526" s="32"/>
    </row>
    <row r="527" spans="1:7" s="1" customFormat="1" ht="12.75">
      <c r="A527" s="39" t="s">
        <v>1655</v>
      </c>
      <c r="B527" s="40" t="s">
        <v>1656</v>
      </c>
      <c r="C527" s="41">
        <v>9789875795273</v>
      </c>
      <c r="D527" s="236">
        <v>161</v>
      </c>
      <c r="E527" s="40" t="s">
        <v>1483</v>
      </c>
      <c r="F527" s="40">
        <v>21673</v>
      </c>
      <c r="G527" s="125"/>
    </row>
    <row r="528" spans="1:7" s="1" customFormat="1" ht="12.75">
      <c r="A528" s="44" t="s">
        <v>1657</v>
      </c>
      <c r="B528" s="45" t="s">
        <v>1656</v>
      </c>
      <c r="C528" s="240">
        <v>9789875798632</v>
      </c>
      <c r="D528" s="238">
        <v>161</v>
      </c>
      <c r="E528" s="45" t="s">
        <v>1483</v>
      </c>
      <c r="F528" s="45">
        <v>21678</v>
      </c>
      <c r="G528" s="132"/>
    </row>
    <row r="529" spans="1:7" s="1" customFormat="1" ht="12.75">
      <c r="A529" s="28" t="s">
        <v>1658</v>
      </c>
      <c r="B529" s="255"/>
      <c r="C529" s="256"/>
      <c r="D529" s="235"/>
      <c r="E529" s="257"/>
      <c r="F529" s="257"/>
      <c r="G529" s="32"/>
    </row>
    <row r="530" spans="1:7" s="1" customFormat="1" ht="12.75">
      <c r="A530" s="39" t="s">
        <v>1659</v>
      </c>
      <c r="B530" s="40" t="s">
        <v>137</v>
      </c>
      <c r="C530" s="41">
        <v>9789876682275</v>
      </c>
      <c r="D530" s="228">
        <v>199</v>
      </c>
      <c r="E530" s="40" t="s">
        <v>1483</v>
      </c>
      <c r="F530" s="40">
        <v>1237831</v>
      </c>
      <c r="G530" s="125"/>
    </row>
    <row r="531" spans="1:7" s="1" customFormat="1" ht="12.75">
      <c r="A531" s="44" t="s">
        <v>1660</v>
      </c>
      <c r="B531" s="45" t="s">
        <v>137</v>
      </c>
      <c r="C531" s="240">
        <v>9789876682268</v>
      </c>
      <c r="D531" s="233">
        <v>199</v>
      </c>
      <c r="E531" s="45" t="s">
        <v>1483</v>
      </c>
      <c r="F531" s="45">
        <v>1237832</v>
      </c>
      <c r="G531" s="132"/>
    </row>
    <row r="532" spans="1:7" s="1" customFormat="1" ht="12.75">
      <c r="A532" s="28" t="s">
        <v>1661</v>
      </c>
      <c r="B532" s="99"/>
      <c r="C532" s="175"/>
      <c r="D532" s="235"/>
      <c r="E532" s="100"/>
      <c r="F532" s="100"/>
      <c r="G532" s="32"/>
    </row>
    <row r="533" spans="1:7" s="1" customFormat="1" ht="12.75">
      <c r="A533" s="39" t="s">
        <v>1662</v>
      </c>
      <c r="B533" s="40" t="s">
        <v>1663</v>
      </c>
      <c r="C533" s="41">
        <v>9875791822</v>
      </c>
      <c r="D533" s="236">
        <v>79</v>
      </c>
      <c r="E533" s="40" t="s">
        <v>21</v>
      </c>
      <c r="F533" s="40">
        <v>21071</v>
      </c>
      <c r="G533" s="125"/>
    </row>
    <row r="534" spans="1:7" s="1" customFormat="1" ht="12.75">
      <c r="A534" s="44" t="s">
        <v>1664</v>
      </c>
      <c r="B534" s="45" t="s">
        <v>1663</v>
      </c>
      <c r="C534" s="240">
        <v>9875791814</v>
      </c>
      <c r="D534" s="238">
        <v>79</v>
      </c>
      <c r="E534" s="45" t="s">
        <v>21</v>
      </c>
      <c r="F534" s="45">
        <v>21072</v>
      </c>
      <c r="G534" s="132"/>
    </row>
    <row r="535" spans="1:7" s="1" customFormat="1" ht="12.75">
      <c r="A535" s="28" t="s">
        <v>1665</v>
      </c>
      <c r="B535" s="100"/>
      <c r="C535" s="175"/>
      <c r="D535" s="235"/>
      <c r="E535" s="100"/>
      <c r="F535" s="100"/>
      <c r="G535" s="32"/>
    </row>
    <row r="536" spans="1:7" s="1" customFormat="1" ht="12.75">
      <c r="A536" s="39" t="s">
        <v>94</v>
      </c>
      <c r="B536" s="40" t="s">
        <v>1666</v>
      </c>
      <c r="C536" s="41">
        <v>9789876682329</v>
      </c>
      <c r="D536" s="236">
        <v>56</v>
      </c>
      <c r="E536" s="40" t="s">
        <v>1483</v>
      </c>
      <c r="F536" s="40">
        <v>1232431</v>
      </c>
      <c r="G536" s="125"/>
    </row>
    <row r="537" spans="1:7" s="1" customFormat="1" ht="12.75">
      <c r="A537" s="42" t="s">
        <v>93</v>
      </c>
      <c r="B537" s="43" t="s">
        <v>1666</v>
      </c>
      <c r="C537" s="241">
        <v>9789876682312</v>
      </c>
      <c r="D537" s="237">
        <v>56</v>
      </c>
      <c r="E537" s="43" t="s">
        <v>1483</v>
      </c>
      <c r="F537" s="43">
        <v>1232432</v>
      </c>
      <c r="G537" s="126"/>
    </row>
    <row r="538" spans="1:7" s="1" customFormat="1" ht="12.75">
      <c r="A538" s="42" t="s">
        <v>1412</v>
      </c>
      <c r="B538" s="43" t="s">
        <v>1666</v>
      </c>
      <c r="C538" s="241">
        <v>9789876682343</v>
      </c>
      <c r="D538" s="237">
        <v>56</v>
      </c>
      <c r="E538" s="43" t="s">
        <v>1483</v>
      </c>
      <c r="F538" s="43">
        <v>1232433</v>
      </c>
      <c r="G538" s="126"/>
    </row>
    <row r="539" spans="1:7" s="1" customFormat="1" ht="12.75">
      <c r="A539" s="44" t="s">
        <v>1667</v>
      </c>
      <c r="B539" s="45" t="s">
        <v>1666</v>
      </c>
      <c r="C539" s="240">
        <v>9789876682336</v>
      </c>
      <c r="D539" s="238">
        <v>56</v>
      </c>
      <c r="E539" s="45" t="s">
        <v>1483</v>
      </c>
      <c r="F539" s="45">
        <v>1232434</v>
      </c>
      <c r="G539" s="132"/>
    </row>
    <row r="540" spans="1:7" s="1" customFormat="1" ht="12.75">
      <c r="A540" s="28" t="s">
        <v>1668</v>
      </c>
      <c r="B540" s="100"/>
      <c r="C540" s="175"/>
      <c r="D540" s="235"/>
      <c r="E540" s="100"/>
      <c r="F540" s="100"/>
      <c r="G540" s="32"/>
    </row>
    <row r="541" spans="1:7" s="1" customFormat="1" ht="12.75">
      <c r="A541" s="39" t="s">
        <v>1669</v>
      </c>
      <c r="B541" s="40" t="s">
        <v>1666</v>
      </c>
      <c r="C541" s="41">
        <v>9789873200465</v>
      </c>
      <c r="D541" s="236">
        <v>56</v>
      </c>
      <c r="E541" s="40" t="s">
        <v>1027</v>
      </c>
      <c r="F541" s="40">
        <v>1231431</v>
      </c>
      <c r="G541" s="125"/>
    </row>
    <row r="542" spans="1:7" s="1" customFormat="1" ht="12.75">
      <c r="A542" s="42" t="s">
        <v>1670</v>
      </c>
      <c r="B542" s="43" t="s">
        <v>1666</v>
      </c>
      <c r="C542" s="241">
        <v>9789873200472</v>
      </c>
      <c r="D542" s="237">
        <v>56</v>
      </c>
      <c r="E542" s="43" t="s">
        <v>1027</v>
      </c>
      <c r="F542" s="43">
        <v>1231432</v>
      </c>
      <c r="G542" s="126"/>
    </row>
    <row r="543" spans="1:7" s="1" customFormat="1" ht="12.75">
      <c r="A543" s="42" t="s">
        <v>1671</v>
      </c>
      <c r="B543" s="43" t="s">
        <v>1666</v>
      </c>
      <c r="C543" s="241">
        <v>9789873200489</v>
      </c>
      <c r="D543" s="237">
        <v>56</v>
      </c>
      <c r="E543" s="43" t="s">
        <v>1027</v>
      </c>
      <c r="F543" s="43">
        <v>1231433</v>
      </c>
      <c r="G543" s="126"/>
    </row>
    <row r="544" spans="1:7" s="1" customFormat="1" ht="12.75">
      <c r="A544" s="44" t="s">
        <v>1672</v>
      </c>
      <c r="B544" s="45" t="s">
        <v>1666</v>
      </c>
      <c r="C544" s="240">
        <v>9789873200496</v>
      </c>
      <c r="D544" s="238">
        <v>56</v>
      </c>
      <c r="E544" s="45" t="s">
        <v>1027</v>
      </c>
      <c r="F544" s="45">
        <v>1231434</v>
      </c>
      <c r="G544" s="132"/>
    </row>
    <row r="545" spans="1:7" s="1" customFormat="1" ht="12.75">
      <c r="A545" s="28" t="s">
        <v>1673</v>
      </c>
      <c r="B545" s="100"/>
      <c r="C545" s="175"/>
      <c r="D545" s="235"/>
      <c r="E545" s="100"/>
      <c r="F545" s="100"/>
      <c r="G545" s="32"/>
    </row>
    <row r="546" spans="1:7" s="1" customFormat="1" ht="12.75">
      <c r="A546" s="39" t="s">
        <v>1674</v>
      </c>
      <c r="B546" s="40" t="s">
        <v>1675</v>
      </c>
      <c r="C546" s="41">
        <v>9789875799561</v>
      </c>
      <c r="D546" s="236">
        <v>56</v>
      </c>
      <c r="E546" s="40" t="s">
        <v>1483</v>
      </c>
      <c r="F546" s="40">
        <v>1236421</v>
      </c>
      <c r="G546" s="125"/>
    </row>
    <row r="547" spans="1:7" s="1" customFormat="1" ht="12.75">
      <c r="A547" s="42" t="s">
        <v>1676</v>
      </c>
      <c r="B547" s="43" t="s">
        <v>1675</v>
      </c>
      <c r="C547" s="241">
        <v>9789875799578</v>
      </c>
      <c r="D547" s="237">
        <v>56</v>
      </c>
      <c r="E547" s="43" t="s">
        <v>1483</v>
      </c>
      <c r="F547" s="43">
        <v>1236422</v>
      </c>
      <c r="G547" s="126"/>
    </row>
    <row r="548" spans="1:7" s="1" customFormat="1" ht="12.75">
      <c r="A548" s="42" t="s">
        <v>1677</v>
      </c>
      <c r="B548" s="43" t="s">
        <v>1675</v>
      </c>
      <c r="C548" s="241">
        <v>9789875799585</v>
      </c>
      <c r="D548" s="237">
        <v>56</v>
      </c>
      <c r="E548" s="43" t="s">
        <v>1483</v>
      </c>
      <c r="F548" s="43">
        <v>1236423</v>
      </c>
      <c r="G548" s="126"/>
    </row>
    <row r="549" spans="1:7" s="1" customFormat="1" ht="12.75">
      <c r="A549" s="44" t="s">
        <v>1678</v>
      </c>
      <c r="B549" s="45" t="s">
        <v>1675</v>
      </c>
      <c r="C549" s="240">
        <v>9789875799592</v>
      </c>
      <c r="D549" s="238">
        <v>56</v>
      </c>
      <c r="E549" s="45" t="s">
        <v>1483</v>
      </c>
      <c r="F549" s="45">
        <v>1236424</v>
      </c>
      <c r="G549" s="132"/>
    </row>
    <row r="550" spans="1:7" s="1" customFormat="1" ht="12.75">
      <c r="A550" s="28" t="s">
        <v>1679</v>
      </c>
      <c r="B550" s="100"/>
      <c r="C550" s="175"/>
      <c r="D550" s="235"/>
      <c r="E550" s="100"/>
      <c r="F550" s="100"/>
      <c r="G550" s="32"/>
    </row>
    <row r="551" spans="1:7" s="1" customFormat="1" ht="12.75">
      <c r="A551" s="39" t="s">
        <v>1680</v>
      </c>
      <c r="B551" s="40" t="s">
        <v>1681</v>
      </c>
      <c r="C551" s="41">
        <v>9789876681988</v>
      </c>
      <c r="D551" s="236">
        <v>104</v>
      </c>
      <c r="E551" s="40" t="s">
        <v>1483</v>
      </c>
      <c r="F551" s="40">
        <v>1233841</v>
      </c>
      <c r="G551" s="125"/>
    </row>
    <row r="552" spans="1:7" s="1" customFormat="1" ht="12.75">
      <c r="A552" s="42" t="s">
        <v>1682</v>
      </c>
      <c r="B552" s="43" t="s">
        <v>1681</v>
      </c>
      <c r="C552" s="241">
        <v>9789876681971</v>
      </c>
      <c r="D552" s="237">
        <v>104</v>
      </c>
      <c r="E552" s="43" t="s">
        <v>1483</v>
      </c>
      <c r="F552" s="43">
        <v>1233842</v>
      </c>
      <c r="G552" s="126"/>
    </row>
    <row r="553" spans="1:7" s="1" customFormat="1" ht="12.75">
      <c r="A553" s="42" t="s">
        <v>1683</v>
      </c>
      <c r="B553" s="43" t="s">
        <v>1681</v>
      </c>
      <c r="C553" s="241">
        <v>9789876681964</v>
      </c>
      <c r="D553" s="237">
        <v>104</v>
      </c>
      <c r="E553" s="43" t="s">
        <v>1483</v>
      </c>
      <c r="F553" s="43">
        <v>1233843</v>
      </c>
      <c r="G553" s="126"/>
    </row>
    <row r="554" spans="1:7" s="1" customFormat="1" ht="12.75">
      <c r="A554" s="44" t="s">
        <v>1684</v>
      </c>
      <c r="B554" s="45" t="s">
        <v>1681</v>
      </c>
      <c r="C554" s="240">
        <v>9789876681995</v>
      </c>
      <c r="D554" s="238">
        <v>104</v>
      </c>
      <c r="E554" s="45" t="s">
        <v>1483</v>
      </c>
      <c r="F554" s="45">
        <v>1233844</v>
      </c>
      <c r="G554" s="132"/>
    </row>
    <row r="555" spans="1:7" s="1" customFormat="1" ht="12.75">
      <c r="A555" s="28" t="s">
        <v>1685</v>
      </c>
      <c r="B555" s="255"/>
      <c r="C555" s="175"/>
      <c r="D555" s="235"/>
      <c r="E555" s="100"/>
      <c r="F555" s="100"/>
      <c r="G555" s="32"/>
    </row>
    <row r="556" spans="1:7" s="1" customFormat="1" ht="12.75">
      <c r="A556" s="39" t="s">
        <v>1686</v>
      </c>
      <c r="B556" s="40" t="s">
        <v>1687</v>
      </c>
      <c r="C556" s="41">
        <v>9789875798625</v>
      </c>
      <c r="D556" s="236">
        <v>56</v>
      </c>
      <c r="E556" s="40" t="s">
        <v>1489</v>
      </c>
      <c r="F556" s="40">
        <v>1442011</v>
      </c>
      <c r="G556" s="125"/>
    </row>
    <row r="557" spans="1:7" s="1" customFormat="1" ht="12.75">
      <c r="A557" s="42" t="s">
        <v>1688</v>
      </c>
      <c r="B557" s="43" t="s">
        <v>1687</v>
      </c>
      <c r="C557" s="241">
        <v>9789875798649</v>
      </c>
      <c r="D557" s="237">
        <v>56</v>
      </c>
      <c r="E557" s="43" t="s">
        <v>1489</v>
      </c>
      <c r="F557" s="43">
        <v>1442012</v>
      </c>
      <c r="G557" s="126"/>
    </row>
    <row r="558" spans="1:7" s="1" customFormat="1" ht="12.75">
      <c r="A558" s="42" t="s">
        <v>1689</v>
      </c>
      <c r="B558" s="43" t="s">
        <v>1687</v>
      </c>
      <c r="C558" s="241">
        <v>9789875798656</v>
      </c>
      <c r="D558" s="237">
        <v>56</v>
      </c>
      <c r="E558" s="43" t="s">
        <v>1489</v>
      </c>
      <c r="F558" s="43">
        <v>1442013</v>
      </c>
      <c r="G558" s="126"/>
    </row>
    <row r="559" spans="1:7" s="1" customFormat="1" ht="12.75">
      <c r="A559" s="44" t="s">
        <v>1690</v>
      </c>
      <c r="B559" s="45" t="s">
        <v>1687</v>
      </c>
      <c r="C559" s="240">
        <v>9789875798663</v>
      </c>
      <c r="D559" s="238">
        <v>56</v>
      </c>
      <c r="E559" s="45" t="s">
        <v>1489</v>
      </c>
      <c r="F559" s="45">
        <v>1442014</v>
      </c>
      <c r="G559" s="132"/>
    </row>
    <row r="560" spans="1:7" s="1" customFormat="1" ht="12.75">
      <c r="A560" s="28" t="s">
        <v>1691</v>
      </c>
      <c r="B560" s="100"/>
      <c r="C560" s="175"/>
      <c r="D560" s="235"/>
      <c r="E560" s="100"/>
      <c r="F560" s="100"/>
      <c r="G560" s="32"/>
    </row>
    <row r="561" spans="1:7" s="1" customFormat="1" ht="12.75">
      <c r="A561" s="39" t="s">
        <v>1692</v>
      </c>
      <c r="B561" s="245"/>
      <c r="C561" s="41">
        <v>9789876683654</v>
      </c>
      <c r="D561" s="228">
        <v>199</v>
      </c>
      <c r="E561" s="40" t="s">
        <v>1483</v>
      </c>
      <c r="F561" s="40">
        <v>1432643</v>
      </c>
      <c r="G561" s="125"/>
    </row>
    <row r="562" spans="1:7" s="1" customFormat="1" ht="12.75">
      <c r="A562" s="42" t="s">
        <v>1693</v>
      </c>
      <c r="B562" s="246"/>
      <c r="C562" s="241">
        <v>9789876683678</v>
      </c>
      <c r="D562" s="229">
        <v>199</v>
      </c>
      <c r="E562" s="43" t="s">
        <v>1483</v>
      </c>
      <c r="F562" s="43">
        <v>1432644</v>
      </c>
      <c r="G562" s="126"/>
    </row>
    <row r="563" spans="1:7" s="1" customFormat="1" ht="12.75">
      <c r="A563" s="42" t="s">
        <v>1694</v>
      </c>
      <c r="B563" s="246"/>
      <c r="C563" s="241">
        <v>9789876683685</v>
      </c>
      <c r="D563" s="229">
        <v>199</v>
      </c>
      <c r="E563" s="43" t="s">
        <v>1483</v>
      </c>
      <c r="F563" s="43">
        <v>1432645</v>
      </c>
      <c r="G563" s="126"/>
    </row>
    <row r="564" spans="1:7" s="1" customFormat="1" ht="12.75">
      <c r="A564" s="44" t="s">
        <v>1695</v>
      </c>
      <c r="B564" s="247"/>
      <c r="C564" s="240">
        <v>9789876683661</v>
      </c>
      <c r="D564" s="233">
        <v>199</v>
      </c>
      <c r="E564" s="45" t="s">
        <v>1483</v>
      </c>
      <c r="F564" s="45">
        <v>1432646</v>
      </c>
      <c r="G564" s="132"/>
    </row>
    <row r="565" spans="1:7" s="1" customFormat="1" ht="12.75">
      <c r="A565" s="28" t="s">
        <v>1696</v>
      </c>
      <c r="B565" s="99"/>
      <c r="C565" s="175"/>
      <c r="D565" s="235"/>
      <c r="E565" s="100"/>
      <c r="F565" s="100"/>
      <c r="G565" s="32"/>
    </row>
    <row r="566" spans="1:7" s="1" customFormat="1" ht="12.75">
      <c r="A566" s="39" t="s">
        <v>1635</v>
      </c>
      <c r="B566" s="40" t="s">
        <v>1697</v>
      </c>
      <c r="C566" s="41">
        <v>9875792691</v>
      </c>
      <c r="D566" s="236">
        <v>56</v>
      </c>
      <c r="E566" s="40" t="s">
        <v>55</v>
      </c>
      <c r="F566" s="40">
        <v>27240</v>
      </c>
      <c r="G566" s="125"/>
    </row>
    <row r="567" spans="1:7" s="1" customFormat="1" ht="12.75">
      <c r="A567" s="42" t="s">
        <v>1698</v>
      </c>
      <c r="B567" s="43" t="s">
        <v>1697</v>
      </c>
      <c r="C567" s="241">
        <v>9875791784</v>
      </c>
      <c r="D567" s="237">
        <v>56</v>
      </c>
      <c r="E567" s="43" t="s">
        <v>55</v>
      </c>
      <c r="F567" s="43">
        <v>27295</v>
      </c>
      <c r="G567" s="126"/>
    </row>
    <row r="568" spans="1:7" s="1" customFormat="1" ht="12.75">
      <c r="A568" s="42" t="s">
        <v>1699</v>
      </c>
      <c r="B568" s="43" t="s">
        <v>1551</v>
      </c>
      <c r="C568" s="241">
        <v>9875792715</v>
      </c>
      <c r="D568" s="237">
        <v>56</v>
      </c>
      <c r="E568" s="43" t="s">
        <v>55</v>
      </c>
      <c r="F568" s="43">
        <v>27296</v>
      </c>
      <c r="G568" s="126"/>
    </row>
    <row r="569" spans="1:7" s="1" customFormat="1" ht="12.75">
      <c r="A569" s="42" t="s">
        <v>1700</v>
      </c>
      <c r="B569" s="43" t="s">
        <v>1551</v>
      </c>
      <c r="C569" s="241">
        <v>9875793183</v>
      </c>
      <c r="D569" s="237">
        <v>56</v>
      </c>
      <c r="E569" s="43" t="s">
        <v>55</v>
      </c>
      <c r="F569" s="43">
        <v>27297</v>
      </c>
      <c r="G569" s="126"/>
    </row>
    <row r="570" spans="1:7" s="1" customFormat="1" ht="12.75">
      <c r="A570" s="42" t="s">
        <v>1701</v>
      </c>
      <c r="B570" s="43" t="s">
        <v>1551</v>
      </c>
      <c r="C570" s="241">
        <v>9875793809</v>
      </c>
      <c r="D570" s="237">
        <v>56</v>
      </c>
      <c r="E570" s="43" t="s">
        <v>55</v>
      </c>
      <c r="F570" s="43">
        <v>27298</v>
      </c>
      <c r="G570" s="126"/>
    </row>
    <row r="571" spans="1:7" s="1" customFormat="1" ht="12.75">
      <c r="A571" s="260" t="s">
        <v>1702</v>
      </c>
      <c r="B571" s="43" t="s">
        <v>1703</v>
      </c>
      <c r="C571" s="241">
        <v>9875794007</v>
      </c>
      <c r="D571" s="237">
        <v>56</v>
      </c>
      <c r="E571" s="43" t="s">
        <v>64</v>
      </c>
      <c r="F571" s="43">
        <v>27299</v>
      </c>
      <c r="G571" s="126"/>
    </row>
    <row r="572" spans="1:7" s="1" customFormat="1" ht="12.75">
      <c r="A572" s="260" t="s">
        <v>1704</v>
      </c>
      <c r="B572" s="43" t="s">
        <v>1705</v>
      </c>
      <c r="C572" s="241">
        <v>9789875794320</v>
      </c>
      <c r="D572" s="237">
        <v>56</v>
      </c>
      <c r="E572" s="43" t="s">
        <v>64</v>
      </c>
      <c r="F572" s="43">
        <v>27331</v>
      </c>
      <c r="G572" s="126"/>
    </row>
    <row r="573" spans="1:7" s="1" customFormat="1" ht="12.75">
      <c r="A573" s="259" t="s">
        <v>1706</v>
      </c>
      <c r="B573" s="157" t="s">
        <v>1707</v>
      </c>
      <c r="C573" s="102">
        <v>9789875794337</v>
      </c>
      <c r="D573" s="237">
        <v>56</v>
      </c>
      <c r="E573" s="157" t="s">
        <v>64</v>
      </c>
      <c r="F573" s="157">
        <v>27332</v>
      </c>
      <c r="G573" s="126"/>
    </row>
    <row r="574" spans="1:7" s="1" customFormat="1" ht="12.75">
      <c r="A574" s="259" t="s">
        <v>1708</v>
      </c>
      <c r="B574" s="157" t="s">
        <v>1703</v>
      </c>
      <c r="C574" s="102">
        <v>9789875795006</v>
      </c>
      <c r="D574" s="237">
        <v>56</v>
      </c>
      <c r="E574" s="157" t="s">
        <v>64</v>
      </c>
      <c r="F574" s="157">
        <v>27333</v>
      </c>
      <c r="G574" s="126"/>
    </row>
    <row r="575" spans="1:7" s="1" customFormat="1" ht="12.75">
      <c r="A575" s="259" t="s">
        <v>1709</v>
      </c>
      <c r="B575" s="157" t="s">
        <v>1703</v>
      </c>
      <c r="C575" s="102">
        <v>9789875795136</v>
      </c>
      <c r="D575" s="237">
        <v>56</v>
      </c>
      <c r="E575" s="157" t="s">
        <v>64</v>
      </c>
      <c r="F575" s="157">
        <v>27334</v>
      </c>
      <c r="G575" s="126"/>
    </row>
    <row r="576" spans="1:7" s="1" customFormat="1" ht="12.75">
      <c r="A576" s="259" t="s">
        <v>1710</v>
      </c>
      <c r="B576" s="157" t="s">
        <v>1551</v>
      </c>
      <c r="C576" s="102">
        <v>9789875795891</v>
      </c>
      <c r="D576" s="237">
        <v>56</v>
      </c>
      <c r="E576" s="157" t="s">
        <v>64</v>
      </c>
      <c r="F576" s="157">
        <v>27335</v>
      </c>
      <c r="G576" s="126"/>
    </row>
    <row r="577" spans="1:7" s="1" customFormat="1" ht="12.75">
      <c r="A577" s="259" t="s">
        <v>1711</v>
      </c>
      <c r="B577" s="157" t="s">
        <v>1712</v>
      </c>
      <c r="C577" s="102">
        <v>9789875796430</v>
      </c>
      <c r="D577" s="237">
        <v>56</v>
      </c>
      <c r="E577" s="157" t="s">
        <v>64</v>
      </c>
      <c r="F577" s="157">
        <v>27336</v>
      </c>
      <c r="G577" s="126"/>
    </row>
    <row r="578" spans="1:7" s="1" customFormat="1" ht="12.75">
      <c r="A578" s="261" t="s">
        <v>1713</v>
      </c>
      <c r="B578" s="155" t="s">
        <v>584</v>
      </c>
      <c r="C578" s="103">
        <v>9789875796331</v>
      </c>
      <c r="D578" s="238">
        <v>56</v>
      </c>
      <c r="E578" s="155" t="s">
        <v>64</v>
      </c>
      <c r="F578" s="155">
        <v>27337</v>
      </c>
      <c r="G578" s="132"/>
    </row>
    <row r="579" spans="1:7" s="1" customFormat="1" ht="12.75">
      <c r="A579" s="28" t="s">
        <v>1714</v>
      </c>
      <c r="B579" s="262"/>
      <c r="C579" s="30"/>
      <c r="D579" s="235"/>
      <c r="E579" s="262"/>
      <c r="F579" s="262"/>
      <c r="G579" s="32"/>
    </row>
    <row r="580" spans="1:7" s="1" customFormat="1" ht="12.75">
      <c r="A580" s="263" t="s">
        <v>49</v>
      </c>
      <c r="B580" s="40" t="s">
        <v>538</v>
      </c>
      <c r="C580" s="41">
        <v>9789875797659</v>
      </c>
      <c r="D580" s="236">
        <v>26</v>
      </c>
      <c r="E580" s="40" t="s">
        <v>11</v>
      </c>
      <c r="F580" s="40">
        <v>70001</v>
      </c>
      <c r="G580" s="125"/>
    </row>
    <row r="581" spans="1:7" s="1" customFormat="1" ht="12.75">
      <c r="A581" s="260" t="s">
        <v>1715</v>
      </c>
      <c r="B581" s="43" t="s">
        <v>538</v>
      </c>
      <c r="C581" s="241">
        <v>9789875797666</v>
      </c>
      <c r="D581" s="237">
        <v>26</v>
      </c>
      <c r="E581" s="43" t="s">
        <v>11</v>
      </c>
      <c r="F581" s="43">
        <v>70002</v>
      </c>
      <c r="G581" s="126"/>
    </row>
    <row r="582" spans="1:7" s="1" customFormat="1" ht="12.75">
      <c r="A582" s="259" t="s">
        <v>86</v>
      </c>
      <c r="B582" s="43" t="s">
        <v>538</v>
      </c>
      <c r="C582" s="241">
        <v>9789875797642</v>
      </c>
      <c r="D582" s="237">
        <v>26</v>
      </c>
      <c r="E582" s="43" t="s">
        <v>11</v>
      </c>
      <c r="F582" s="157">
        <v>70003</v>
      </c>
      <c r="G582" s="126"/>
    </row>
    <row r="583" spans="1:7" s="1" customFormat="1" ht="12.75">
      <c r="A583" s="259" t="s">
        <v>1716</v>
      </c>
      <c r="B583" s="43" t="s">
        <v>538</v>
      </c>
      <c r="C583" s="241">
        <v>9789875797673</v>
      </c>
      <c r="D583" s="237">
        <v>26</v>
      </c>
      <c r="E583" s="43" t="s">
        <v>11</v>
      </c>
      <c r="F583" s="157">
        <v>70004</v>
      </c>
      <c r="G583" s="126"/>
    </row>
    <row r="584" spans="1:7" s="1" customFormat="1" ht="12.75">
      <c r="A584" s="259" t="s">
        <v>1717</v>
      </c>
      <c r="B584" s="43" t="s">
        <v>1717</v>
      </c>
      <c r="C584" s="241">
        <v>9789875797697</v>
      </c>
      <c r="D584" s="237">
        <v>26</v>
      </c>
      <c r="E584" s="43" t="s">
        <v>11</v>
      </c>
      <c r="F584" s="157">
        <v>70005</v>
      </c>
      <c r="G584" s="126"/>
    </row>
    <row r="585" spans="1:7" s="1" customFormat="1" ht="12.75">
      <c r="A585" s="259" t="s">
        <v>1718</v>
      </c>
      <c r="B585" s="43" t="s">
        <v>1718</v>
      </c>
      <c r="C585" s="241">
        <v>9789875797680</v>
      </c>
      <c r="D585" s="237">
        <v>26</v>
      </c>
      <c r="E585" s="43" t="s">
        <v>11</v>
      </c>
      <c r="F585" s="157">
        <v>70006</v>
      </c>
      <c r="G585" s="126"/>
    </row>
    <row r="586" spans="1:7" s="1" customFormat="1" ht="12.75">
      <c r="A586" s="259" t="s">
        <v>1719</v>
      </c>
      <c r="B586" s="43" t="s">
        <v>1720</v>
      </c>
      <c r="C586" s="241">
        <v>9789875797703</v>
      </c>
      <c r="D586" s="237">
        <v>26</v>
      </c>
      <c r="E586" s="43" t="s">
        <v>11</v>
      </c>
      <c r="F586" s="157">
        <v>70007</v>
      </c>
      <c r="G586" s="126"/>
    </row>
    <row r="587" spans="1:7" s="1" customFormat="1" ht="12.75">
      <c r="A587" s="259" t="s">
        <v>1721</v>
      </c>
      <c r="B587" s="43" t="s">
        <v>1722</v>
      </c>
      <c r="C587" s="241">
        <v>9789875797710</v>
      </c>
      <c r="D587" s="237">
        <v>26</v>
      </c>
      <c r="E587" s="43" t="s">
        <v>11</v>
      </c>
      <c r="F587" s="157">
        <v>70008</v>
      </c>
      <c r="G587" s="126"/>
    </row>
    <row r="588" spans="1:7" s="1" customFormat="1" ht="12.75">
      <c r="A588" s="259" t="s">
        <v>1723</v>
      </c>
      <c r="B588" s="43" t="s">
        <v>538</v>
      </c>
      <c r="C588" s="241">
        <v>9789875798489</v>
      </c>
      <c r="D588" s="237">
        <v>26</v>
      </c>
      <c r="E588" s="43" t="s">
        <v>11</v>
      </c>
      <c r="F588" s="157">
        <v>70009</v>
      </c>
      <c r="G588" s="126"/>
    </row>
    <row r="589" spans="1:7" s="1" customFormat="1" ht="12.75">
      <c r="A589" s="259" t="s">
        <v>1724</v>
      </c>
      <c r="B589" s="43" t="s">
        <v>538</v>
      </c>
      <c r="C589" s="241">
        <v>9789875798496</v>
      </c>
      <c r="D589" s="237">
        <v>26</v>
      </c>
      <c r="E589" s="43" t="s">
        <v>21</v>
      </c>
      <c r="F589" s="157">
        <v>70010</v>
      </c>
      <c r="G589" s="126"/>
    </row>
    <row r="590" spans="1:7" s="1" customFormat="1" ht="12.75">
      <c r="A590" s="259" t="s">
        <v>1725</v>
      </c>
      <c r="B590" s="43" t="s">
        <v>538</v>
      </c>
      <c r="C590" s="241">
        <v>9789875798793</v>
      </c>
      <c r="D590" s="237">
        <v>26</v>
      </c>
      <c r="E590" s="43" t="s">
        <v>1489</v>
      </c>
      <c r="F590" s="157">
        <v>70012</v>
      </c>
      <c r="G590" s="126"/>
    </row>
    <row r="591" spans="1:7" s="1" customFormat="1" ht="12.75">
      <c r="A591" s="259" t="s">
        <v>1726</v>
      </c>
      <c r="B591" s="43" t="s">
        <v>538</v>
      </c>
      <c r="C591" s="241">
        <v>9789875798687</v>
      </c>
      <c r="D591" s="237">
        <v>26</v>
      </c>
      <c r="E591" s="43" t="s">
        <v>1489</v>
      </c>
      <c r="F591" s="157">
        <v>70011</v>
      </c>
      <c r="G591" s="126"/>
    </row>
    <row r="592" spans="1:7" s="1" customFormat="1" ht="12.75">
      <c r="A592" s="259" t="s">
        <v>1727</v>
      </c>
      <c r="B592" s="43" t="s">
        <v>538</v>
      </c>
      <c r="C592" s="241">
        <v>9789875799325</v>
      </c>
      <c r="D592" s="237">
        <v>26</v>
      </c>
      <c r="E592" s="43" t="s">
        <v>1489</v>
      </c>
      <c r="F592" s="157">
        <v>1024911</v>
      </c>
      <c r="G592" s="126"/>
    </row>
    <row r="593" spans="1:7" s="1" customFormat="1" ht="12.75">
      <c r="A593" s="259" t="s">
        <v>1728</v>
      </c>
      <c r="B593" s="43" t="s">
        <v>538</v>
      </c>
      <c r="C593" s="241">
        <v>9789876680288</v>
      </c>
      <c r="D593" s="237">
        <v>26</v>
      </c>
      <c r="E593" s="43" t="s">
        <v>1489</v>
      </c>
      <c r="F593" s="157">
        <v>1028911</v>
      </c>
      <c r="G593" s="126"/>
    </row>
    <row r="594" spans="1:7" s="1" customFormat="1" ht="12.75">
      <c r="A594" s="259" t="s">
        <v>1729</v>
      </c>
      <c r="B594" s="43"/>
      <c r="C594" s="241">
        <v>9789876680271</v>
      </c>
      <c r="D594" s="237">
        <v>26</v>
      </c>
      <c r="E594" s="43" t="s">
        <v>1489</v>
      </c>
      <c r="F594" s="157">
        <v>1027911</v>
      </c>
      <c r="G594" s="126"/>
    </row>
    <row r="595" spans="1:7" s="1" customFormat="1" ht="12.75">
      <c r="A595" s="259" t="s">
        <v>1730</v>
      </c>
      <c r="B595" s="43"/>
      <c r="C595" s="241">
        <v>9789876681339</v>
      </c>
      <c r="D595" s="237">
        <v>26</v>
      </c>
      <c r="E595" s="43" t="s">
        <v>1489</v>
      </c>
      <c r="F595" s="157">
        <v>1010911</v>
      </c>
      <c r="G595" s="126"/>
    </row>
    <row r="596" spans="1:7" s="1" customFormat="1" ht="12.75">
      <c r="A596" s="156" t="s">
        <v>1731</v>
      </c>
      <c r="B596" s="157"/>
      <c r="C596" s="102">
        <v>9789876683487</v>
      </c>
      <c r="D596" s="237">
        <v>26</v>
      </c>
      <c r="E596" s="157" t="s">
        <v>1489</v>
      </c>
      <c r="F596" s="157">
        <v>1029913</v>
      </c>
      <c r="G596" s="126"/>
    </row>
    <row r="597" spans="1:7" s="1" customFormat="1" ht="12.75">
      <c r="A597" s="154" t="s">
        <v>1732</v>
      </c>
      <c r="B597" s="155"/>
      <c r="C597" s="103">
        <v>9789876684675</v>
      </c>
      <c r="D597" s="238">
        <v>26</v>
      </c>
      <c r="E597" s="155" t="s">
        <v>1489</v>
      </c>
      <c r="F597" s="155">
        <v>1020915</v>
      </c>
      <c r="G597" s="132"/>
    </row>
    <row r="598" spans="1:7" s="1" customFormat="1" ht="12.75">
      <c r="A598" s="139" t="s">
        <v>1733</v>
      </c>
      <c r="B598" s="262"/>
      <c r="C598" s="30"/>
      <c r="D598" s="235"/>
      <c r="E598" s="262"/>
      <c r="F598" s="262"/>
      <c r="G598" s="32"/>
    </row>
    <row r="599" spans="1:7" s="1" customFormat="1" ht="12.75">
      <c r="A599" s="39" t="s">
        <v>1734</v>
      </c>
      <c r="B599" s="40" t="s">
        <v>538</v>
      </c>
      <c r="C599" s="41">
        <v>9789876680554</v>
      </c>
      <c r="D599" s="236">
        <v>161</v>
      </c>
      <c r="E599" s="40" t="s">
        <v>1547</v>
      </c>
      <c r="F599" s="40">
        <v>1237814</v>
      </c>
      <c r="G599" s="125"/>
    </row>
    <row r="600" spans="1:7" s="1" customFormat="1" ht="12.75">
      <c r="A600" s="42" t="s">
        <v>1735</v>
      </c>
      <c r="B600" s="43" t="s">
        <v>538</v>
      </c>
      <c r="C600" s="241">
        <v>9789876680561</v>
      </c>
      <c r="D600" s="237">
        <v>161</v>
      </c>
      <c r="E600" s="43" t="s">
        <v>1547</v>
      </c>
      <c r="F600" s="43">
        <v>1237812</v>
      </c>
      <c r="G600" s="126"/>
    </row>
    <row r="601" spans="1:7" s="1" customFormat="1" ht="15" customHeight="1">
      <c r="A601" s="44" t="s">
        <v>1736</v>
      </c>
      <c r="B601" s="45" t="s">
        <v>538</v>
      </c>
      <c r="C601" s="240">
        <v>9789876680578</v>
      </c>
      <c r="D601" s="238">
        <v>161</v>
      </c>
      <c r="E601" s="45" t="s">
        <v>1547</v>
      </c>
      <c r="F601" s="45">
        <v>1237813</v>
      </c>
      <c r="G601" s="132"/>
    </row>
    <row r="602" spans="1:7" s="1" customFormat="1" ht="12.75">
      <c r="A602" s="28" t="s">
        <v>1737</v>
      </c>
      <c r="B602" s="100"/>
      <c r="C602" s="175"/>
      <c r="D602" s="235"/>
      <c r="E602" s="100"/>
      <c r="F602" s="100"/>
      <c r="G602" s="32"/>
    </row>
    <row r="603" spans="1:7" s="1" customFormat="1" ht="12.75">
      <c r="A603" s="107" t="s">
        <v>1738</v>
      </c>
      <c r="B603" s="40" t="s">
        <v>1026</v>
      </c>
      <c r="C603" s="41">
        <v>9789875798946</v>
      </c>
      <c r="D603" s="236">
        <v>79</v>
      </c>
      <c r="E603" s="40" t="s">
        <v>1483</v>
      </c>
      <c r="F603" s="40">
        <v>27867</v>
      </c>
      <c r="G603" s="125"/>
    </row>
    <row r="604" spans="1:7" s="1" customFormat="1" ht="12.75">
      <c r="A604" s="108" t="s">
        <v>1739</v>
      </c>
      <c r="B604" s="43" t="s">
        <v>1026</v>
      </c>
      <c r="C604" s="241">
        <v>9789875798939</v>
      </c>
      <c r="D604" s="237">
        <v>79</v>
      </c>
      <c r="E604" s="43" t="s">
        <v>1483</v>
      </c>
      <c r="F604" s="43">
        <v>27868</v>
      </c>
      <c r="G604" s="126"/>
    </row>
    <row r="605" spans="1:7" s="1" customFormat="1" ht="12.75">
      <c r="A605" s="108" t="s">
        <v>1740</v>
      </c>
      <c r="B605" s="43" t="s">
        <v>1026</v>
      </c>
      <c r="C605" s="241">
        <v>9789875798960</v>
      </c>
      <c r="D605" s="237">
        <v>79</v>
      </c>
      <c r="E605" s="43" t="s">
        <v>1483</v>
      </c>
      <c r="F605" s="43">
        <v>27869</v>
      </c>
      <c r="G605" s="126"/>
    </row>
    <row r="606" spans="1:7" s="1" customFormat="1" ht="12.75">
      <c r="A606" s="109" t="s">
        <v>1741</v>
      </c>
      <c r="B606" s="45" t="s">
        <v>1026</v>
      </c>
      <c r="C606" s="240">
        <v>9789875798953</v>
      </c>
      <c r="D606" s="238">
        <v>79</v>
      </c>
      <c r="E606" s="45" t="s">
        <v>1483</v>
      </c>
      <c r="F606" s="45">
        <v>27870</v>
      </c>
      <c r="G606" s="132"/>
    </row>
    <row r="607" spans="1:7" s="1" customFormat="1" ht="12.75">
      <c r="A607" s="28" t="s">
        <v>1742</v>
      </c>
      <c r="B607" s="100"/>
      <c r="C607" s="175"/>
      <c r="D607" s="235"/>
      <c r="E607" s="100"/>
      <c r="F607" s="100"/>
      <c r="G607" s="32"/>
    </row>
    <row r="608" spans="1:7" s="1" customFormat="1" ht="12.75">
      <c r="A608" s="39" t="s">
        <v>93</v>
      </c>
      <c r="B608" s="40" t="s">
        <v>1743</v>
      </c>
      <c r="C608" s="41">
        <v>9789875798168</v>
      </c>
      <c r="D608" s="236">
        <v>75</v>
      </c>
      <c r="E608" s="40" t="s">
        <v>1483</v>
      </c>
      <c r="F608" s="40">
        <v>21674</v>
      </c>
      <c r="G608" s="125"/>
    </row>
    <row r="609" spans="1:7" s="1" customFormat="1" ht="12.75">
      <c r="A609" s="42" t="s">
        <v>1744</v>
      </c>
      <c r="B609" s="43" t="s">
        <v>1743</v>
      </c>
      <c r="C609" s="241">
        <v>9789875798175</v>
      </c>
      <c r="D609" s="237">
        <v>75</v>
      </c>
      <c r="E609" s="43" t="s">
        <v>1483</v>
      </c>
      <c r="F609" s="43">
        <v>21675</v>
      </c>
      <c r="G609" s="126"/>
    </row>
    <row r="610" spans="1:7" s="1" customFormat="1" ht="12.75">
      <c r="A610" s="42" t="s">
        <v>1745</v>
      </c>
      <c r="B610" s="43" t="s">
        <v>1743</v>
      </c>
      <c r="C610" s="241">
        <v>9789875798137</v>
      </c>
      <c r="D610" s="237">
        <v>75</v>
      </c>
      <c r="E610" s="43" t="s">
        <v>1483</v>
      </c>
      <c r="F610" s="43">
        <v>21676</v>
      </c>
      <c r="G610" s="126"/>
    </row>
    <row r="611" spans="1:7" s="1" customFormat="1" ht="12.75">
      <c r="A611" s="44" t="s">
        <v>1746</v>
      </c>
      <c r="B611" s="45" t="s">
        <v>1743</v>
      </c>
      <c r="C611" s="240">
        <v>9789875798120</v>
      </c>
      <c r="D611" s="238">
        <v>75</v>
      </c>
      <c r="E611" s="45" t="s">
        <v>1483</v>
      </c>
      <c r="F611" s="45">
        <v>21677</v>
      </c>
      <c r="G611" s="132"/>
    </row>
    <row r="612" spans="1:7" s="1" customFormat="1" ht="12.75">
      <c r="A612" s="28" t="s">
        <v>1747</v>
      </c>
      <c r="B612" s="99"/>
      <c r="C612" s="175"/>
      <c r="D612" s="235"/>
      <c r="E612" s="100"/>
      <c r="F612" s="100"/>
      <c r="G612" s="32"/>
    </row>
    <row r="613" spans="1:7" s="1" customFormat="1" ht="12.75">
      <c r="A613" s="39" t="s">
        <v>95</v>
      </c>
      <c r="B613" s="40" t="s">
        <v>1748</v>
      </c>
      <c r="C613" s="41">
        <v>9789875796218</v>
      </c>
      <c r="D613" s="236">
        <v>46</v>
      </c>
      <c r="E613" s="40" t="s">
        <v>11</v>
      </c>
      <c r="F613" s="40">
        <v>21861</v>
      </c>
      <c r="G613" s="125"/>
    </row>
    <row r="614" spans="1:7" s="1" customFormat="1" ht="12.75">
      <c r="A614" s="42" t="s">
        <v>1749</v>
      </c>
      <c r="B614" s="43" t="s">
        <v>1748</v>
      </c>
      <c r="C614" s="241">
        <v>9789875796225</v>
      </c>
      <c r="D614" s="237">
        <v>46</v>
      </c>
      <c r="E614" s="43" t="s">
        <v>11</v>
      </c>
      <c r="F614" s="43">
        <v>21862</v>
      </c>
      <c r="G614" s="126"/>
    </row>
    <row r="615" spans="1:7" s="1" customFormat="1" ht="12.75">
      <c r="A615" s="42" t="s">
        <v>1750</v>
      </c>
      <c r="B615" s="43" t="s">
        <v>1748</v>
      </c>
      <c r="C615" s="241">
        <v>9789875796232</v>
      </c>
      <c r="D615" s="237">
        <v>46</v>
      </c>
      <c r="E615" s="43" t="s">
        <v>11</v>
      </c>
      <c r="F615" s="43">
        <v>21863</v>
      </c>
      <c r="G615" s="126"/>
    </row>
    <row r="616" spans="1:7" s="1" customFormat="1" ht="12.75">
      <c r="A616" s="44" t="s">
        <v>1751</v>
      </c>
      <c r="B616" s="45" t="s">
        <v>1748</v>
      </c>
      <c r="C616" s="240">
        <v>9789875796249</v>
      </c>
      <c r="D616" s="238">
        <v>46</v>
      </c>
      <c r="E616" s="45" t="s">
        <v>11</v>
      </c>
      <c r="F616" s="45">
        <v>21864</v>
      </c>
      <c r="G616" s="132"/>
    </row>
    <row r="617" spans="1:7" s="1" customFormat="1" ht="12.75">
      <c r="A617" s="264" t="s">
        <v>1752</v>
      </c>
      <c r="B617" s="262"/>
      <c r="C617" s="30"/>
      <c r="D617" s="265"/>
      <c r="E617" s="262"/>
      <c r="F617" s="262"/>
      <c r="G617" s="32"/>
    </row>
    <row r="618" spans="1:7" s="1" customFormat="1" ht="12.75">
      <c r="A618" s="258" t="s">
        <v>1753</v>
      </c>
      <c r="B618" s="153"/>
      <c r="C618" s="101">
        <v>9789871711109</v>
      </c>
      <c r="D618" s="236">
        <v>79</v>
      </c>
      <c r="E618" s="153" t="s">
        <v>1489</v>
      </c>
      <c r="F618" s="153">
        <v>1413611</v>
      </c>
      <c r="G618" s="125"/>
    </row>
    <row r="619" spans="1:7" s="1" customFormat="1" ht="12.75">
      <c r="A619" s="259" t="s">
        <v>1754</v>
      </c>
      <c r="B619" s="157"/>
      <c r="C619" s="102">
        <v>9789871711062</v>
      </c>
      <c r="D619" s="237">
        <v>79</v>
      </c>
      <c r="E619" s="157" t="s">
        <v>1489</v>
      </c>
      <c r="F619" s="157">
        <v>1413612</v>
      </c>
      <c r="G619" s="126"/>
    </row>
    <row r="620" spans="1:7" s="1" customFormat="1" ht="12.75">
      <c r="A620" s="259" t="s">
        <v>1755</v>
      </c>
      <c r="B620" s="157"/>
      <c r="C620" s="102">
        <v>9789871711093</v>
      </c>
      <c r="D620" s="237">
        <v>79</v>
      </c>
      <c r="E620" s="157" t="s">
        <v>1489</v>
      </c>
      <c r="F620" s="157">
        <v>1413613</v>
      </c>
      <c r="G620" s="126"/>
    </row>
    <row r="621" spans="1:7" s="1" customFormat="1" ht="12.75">
      <c r="A621" s="261" t="s">
        <v>1756</v>
      </c>
      <c r="B621" s="155"/>
      <c r="C621" s="103">
        <v>9789871711079</v>
      </c>
      <c r="D621" s="238">
        <v>79</v>
      </c>
      <c r="E621" s="155" t="s">
        <v>1489</v>
      </c>
      <c r="F621" s="155">
        <v>1413614</v>
      </c>
      <c r="G621" s="132"/>
    </row>
    <row r="622" spans="1:7" s="1" customFormat="1" ht="12.75">
      <c r="A622" s="264" t="s">
        <v>1757</v>
      </c>
      <c r="B622" s="262"/>
      <c r="C622" s="30"/>
      <c r="D622" s="265"/>
      <c r="E622" s="262"/>
      <c r="F622" s="262"/>
      <c r="G622" s="32"/>
    </row>
    <row r="623" spans="1:7" s="1" customFormat="1" ht="12.75">
      <c r="A623" s="266" t="s">
        <v>1758</v>
      </c>
      <c r="B623" s="153"/>
      <c r="C623" s="267">
        <v>9789877051216</v>
      </c>
      <c r="D623" s="236">
        <v>80</v>
      </c>
      <c r="E623" s="153" t="s">
        <v>1489</v>
      </c>
      <c r="F623" s="268">
        <v>175</v>
      </c>
      <c r="G623" s="125"/>
    </row>
    <row r="624" spans="1:7" s="1" customFormat="1" ht="12.75">
      <c r="A624" s="197" t="s">
        <v>1759</v>
      </c>
      <c r="B624" s="157"/>
      <c r="C624" s="269">
        <v>9789877051209</v>
      </c>
      <c r="D624" s="237">
        <v>80</v>
      </c>
      <c r="E624" s="157" t="s">
        <v>1489</v>
      </c>
      <c r="F624" s="199">
        <v>176</v>
      </c>
      <c r="G624" s="126"/>
    </row>
    <row r="625" spans="1:7" s="1" customFormat="1" ht="12.75">
      <c r="A625" s="197" t="s">
        <v>1760</v>
      </c>
      <c r="B625" s="157"/>
      <c r="C625" s="269">
        <v>9789877051193</v>
      </c>
      <c r="D625" s="237">
        <v>80</v>
      </c>
      <c r="E625" s="157" t="s">
        <v>1489</v>
      </c>
      <c r="F625" s="199">
        <v>177</v>
      </c>
      <c r="G625" s="126"/>
    </row>
    <row r="626" spans="1:7" s="1" customFormat="1" ht="12.75">
      <c r="A626" s="270" t="s">
        <v>1761</v>
      </c>
      <c r="B626" s="155"/>
      <c r="C626" s="271">
        <v>9789877051186</v>
      </c>
      <c r="D626" s="238">
        <v>80</v>
      </c>
      <c r="E626" s="155" t="s">
        <v>1489</v>
      </c>
      <c r="F626" s="272">
        <v>178</v>
      </c>
      <c r="G626" s="132"/>
    </row>
    <row r="627" spans="1:7" s="1" customFormat="1" ht="12.75">
      <c r="A627" s="264" t="s">
        <v>1762</v>
      </c>
      <c r="B627" s="262"/>
      <c r="C627" s="30"/>
      <c r="D627" s="265"/>
      <c r="E627" s="262"/>
      <c r="F627" s="262"/>
      <c r="G627" s="32"/>
    </row>
    <row r="628" spans="1:7" s="1" customFormat="1" ht="12.75">
      <c r="A628" s="152" t="s">
        <v>125</v>
      </c>
      <c r="B628" s="153"/>
      <c r="C628" s="101">
        <v>9789876689861</v>
      </c>
      <c r="D628" s="236">
        <v>92</v>
      </c>
      <c r="E628" s="153" t="s">
        <v>1483</v>
      </c>
      <c r="F628" s="159">
        <v>49</v>
      </c>
      <c r="G628" s="125"/>
    </row>
    <row r="629" spans="1:7" s="1" customFormat="1" ht="12.75">
      <c r="A629" s="156" t="s">
        <v>126</v>
      </c>
      <c r="B629" s="157"/>
      <c r="C629" s="102">
        <v>9789876689892</v>
      </c>
      <c r="D629" s="237">
        <v>92</v>
      </c>
      <c r="E629" s="157" t="s">
        <v>1483</v>
      </c>
      <c r="F629" s="160">
        <v>50</v>
      </c>
      <c r="G629" s="126"/>
    </row>
    <row r="630" spans="1:7" s="1" customFormat="1" ht="12.75">
      <c r="A630" s="156" t="s">
        <v>1763</v>
      </c>
      <c r="B630" s="157"/>
      <c r="C630" s="102">
        <v>9789876689908</v>
      </c>
      <c r="D630" s="237">
        <v>92</v>
      </c>
      <c r="E630" s="157" t="s">
        <v>1483</v>
      </c>
      <c r="F630" s="160">
        <v>51</v>
      </c>
      <c r="G630" s="126"/>
    </row>
    <row r="631" spans="1:7" s="1" customFormat="1" ht="12.75">
      <c r="A631" s="154" t="s">
        <v>127</v>
      </c>
      <c r="B631" s="155"/>
      <c r="C631" s="103">
        <v>9789876689915</v>
      </c>
      <c r="D631" s="238">
        <v>92</v>
      </c>
      <c r="E631" s="155" t="s">
        <v>1483</v>
      </c>
      <c r="F631" s="161">
        <v>52</v>
      </c>
      <c r="G631" s="132"/>
    </row>
    <row r="632" spans="1:7" s="1" customFormat="1" ht="12.75">
      <c r="A632" s="28" t="s">
        <v>1764</v>
      </c>
      <c r="B632" s="99"/>
      <c r="C632" s="175"/>
      <c r="D632" s="265"/>
      <c r="E632" s="100"/>
      <c r="F632" s="100"/>
      <c r="G632" s="32"/>
    </row>
    <row r="633" spans="1:7" s="1" customFormat="1" ht="12.75">
      <c r="A633" s="39" t="s">
        <v>1765</v>
      </c>
      <c r="B633" s="40" t="s">
        <v>1766</v>
      </c>
      <c r="C633" s="41" t="s">
        <v>1767</v>
      </c>
      <c r="D633" s="236">
        <v>253</v>
      </c>
      <c r="E633" s="40" t="s">
        <v>21</v>
      </c>
      <c r="F633" s="40">
        <v>21191</v>
      </c>
      <c r="G633" s="125"/>
    </row>
    <row r="634" spans="1:7" s="1" customFormat="1" ht="12.75">
      <c r="A634" s="42" t="s">
        <v>1768</v>
      </c>
      <c r="B634" s="43" t="s">
        <v>1769</v>
      </c>
      <c r="C634" s="241">
        <v>9789875795976</v>
      </c>
      <c r="D634" s="237">
        <v>403</v>
      </c>
      <c r="E634" s="43" t="s">
        <v>120</v>
      </c>
      <c r="F634" s="43">
        <v>21841</v>
      </c>
      <c r="G634" s="126"/>
    </row>
    <row r="635" spans="1:7" s="1" customFormat="1" ht="12.75">
      <c r="A635" s="42" t="s">
        <v>1770</v>
      </c>
      <c r="B635" s="43" t="s">
        <v>1769</v>
      </c>
      <c r="C635" s="241">
        <v>9789875796874</v>
      </c>
      <c r="D635" s="237">
        <v>253</v>
      </c>
      <c r="E635" s="43" t="s">
        <v>55</v>
      </c>
      <c r="F635" s="43">
        <v>21192</v>
      </c>
      <c r="G635" s="126"/>
    </row>
    <row r="636" spans="1:7" s="1" customFormat="1" ht="12.75">
      <c r="A636" s="44" t="s">
        <v>1771</v>
      </c>
      <c r="B636" s="45" t="s">
        <v>1769</v>
      </c>
      <c r="C636" s="240">
        <v>9789875797796</v>
      </c>
      <c r="D636" s="238">
        <v>230</v>
      </c>
      <c r="E636" s="45" t="s">
        <v>55</v>
      </c>
      <c r="F636" s="45">
        <v>21879</v>
      </c>
      <c r="G636" s="132"/>
    </row>
    <row r="637" spans="1:7" s="1" customFormat="1" ht="12.75">
      <c r="A637" s="28" t="s">
        <v>1772</v>
      </c>
      <c r="B637" s="99"/>
      <c r="C637" s="175"/>
      <c r="D637" s="265"/>
      <c r="E637" s="100"/>
      <c r="F637" s="100"/>
      <c r="G637" s="32"/>
    </row>
    <row r="638" spans="1:7" s="1" customFormat="1" ht="12.75">
      <c r="A638" s="39" t="s">
        <v>1773</v>
      </c>
      <c r="B638" s="40"/>
      <c r="C638" s="41">
        <v>9789877051728</v>
      </c>
      <c r="D638" s="228">
        <v>80</v>
      </c>
      <c r="E638" s="40" t="s">
        <v>482</v>
      </c>
      <c r="F638" s="40">
        <v>233</v>
      </c>
      <c r="G638" s="125"/>
    </row>
    <row r="639" spans="1:7" s="1" customFormat="1" ht="12.75">
      <c r="A639" s="42" t="s">
        <v>1772</v>
      </c>
      <c r="B639" s="43"/>
      <c r="C639" s="241">
        <v>9789877051735</v>
      </c>
      <c r="D639" s="229">
        <v>80</v>
      </c>
      <c r="E639" s="43" t="s">
        <v>482</v>
      </c>
      <c r="F639" s="43">
        <v>234</v>
      </c>
      <c r="G639" s="126"/>
    </row>
    <row r="640" spans="1:7" s="1" customFormat="1" ht="12.75">
      <c r="A640" s="42" t="s">
        <v>1774</v>
      </c>
      <c r="B640" s="43"/>
      <c r="C640" s="241">
        <v>9789877051742</v>
      </c>
      <c r="D640" s="229">
        <v>80</v>
      </c>
      <c r="E640" s="43" t="s">
        <v>482</v>
      </c>
      <c r="F640" s="43">
        <v>235</v>
      </c>
      <c r="G640" s="126"/>
    </row>
    <row r="641" spans="1:7" s="1" customFormat="1" ht="12.75">
      <c r="A641" s="44" t="s">
        <v>93</v>
      </c>
      <c r="B641" s="45"/>
      <c r="C641" s="240">
        <v>9789877051759</v>
      </c>
      <c r="D641" s="233">
        <v>80</v>
      </c>
      <c r="E641" s="45" t="s">
        <v>482</v>
      </c>
      <c r="F641" s="45">
        <v>236</v>
      </c>
      <c r="G641" s="132"/>
    </row>
    <row r="642" spans="1:7" s="1" customFormat="1" ht="12.75">
      <c r="A642" s="28" t="s">
        <v>1775</v>
      </c>
      <c r="B642" s="100"/>
      <c r="C642" s="175"/>
      <c r="D642" s="265"/>
      <c r="E642" s="100"/>
      <c r="F642" s="100"/>
      <c r="G642" s="32"/>
    </row>
    <row r="643" spans="1:7" s="1" customFormat="1" ht="12.75">
      <c r="A643" s="39" t="s">
        <v>1776</v>
      </c>
      <c r="B643" s="40" t="s">
        <v>137</v>
      </c>
      <c r="C643" s="41">
        <v>9789875798045</v>
      </c>
      <c r="D643" s="236">
        <v>40</v>
      </c>
      <c r="E643" s="40" t="s">
        <v>11</v>
      </c>
      <c r="F643" s="40">
        <v>21666</v>
      </c>
      <c r="G643" s="125"/>
    </row>
    <row r="644" spans="1:7" s="1" customFormat="1" ht="12.75">
      <c r="A644" s="42" t="s">
        <v>1777</v>
      </c>
      <c r="B644" s="43" t="s">
        <v>137</v>
      </c>
      <c r="C644" s="241">
        <v>9789875798052</v>
      </c>
      <c r="D644" s="237">
        <v>40</v>
      </c>
      <c r="E644" s="43" t="s">
        <v>11</v>
      </c>
      <c r="F644" s="43">
        <v>21667</v>
      </c>
      <c r="G644" s="126"/>
    </row>
    <row r="645" spans="1:7" s="1" customFormat="1" ht="12.75">
      <c r="A645" s="42" t="s">
        <v>1778</v>
      </c>
      <c r="B645" s="43" t="s">
        <v>137</v>
      </c>
      <c r="C645" s="241">
        <v>9789875798069</v>
      </c>
      <c r="D645" s="237">
        <v>40</v>
      </c>
      <c r="E645" s="43" t="s">
        <v>11</v>
      </c>
      <c r="F645" s="43">
        <v>21668</v>
      </c>
      <c r="G645" s="126"/>
    </row>
    <row r="646" spans="1:7" s="1" customFormat="1" ht="12.75">
      <c r="A646" s="44" t="s">
        <v>1779</v>
      </c>
      <c r="B646" s="45" t="s">
        <v>137</v>
      </c>
      <c r="C646" s="240">
        <v>9789875798076</v>
      </c>
      <c r="D646" s="238">
        <v>40</v>
      </c>
      <c r="E646" s="45" t="s">
        <v>11</v>
      </c>
      <c r="F646" s="45">
        <v>21669</v>
      </c>
      <c r="G646" s="132"/>
    </row>
    <row r="647" spans="1:7" s="1" customFormat="1" ht="12.75">
      <c r="A647" s="28" t="s">
        <v>1354</v>
      </c>
      <c r="B647" s="100"/>
      <c r="C647" s="175"/>
      <c r="D647" s="265"/>
      <c r="E647" s="100"/>
      <c r="F647" s="100"/>
      <c r="G647" s="32"/>
    </row>
    <row r="648" spans="1:7" s="1" customFormat="1" ht="12.75">
      <c r="A648" s="39" t="s">
        <v>1780</v>
      </c>
      <c r="B648" s="40" t="s">
        <v>538</v>
      </c>
      <c r="C648" s="41">
        <v>9789875798427</v>
      </c>
      <c r="D648" s="236">
        <v>92</v>
      </c>
      <c r="E648" s="40" t="s">
        <v>1483</v>
      </c>
      <c r="F648" s="40">
        <v>21655</v>
      </c>
      <c r="G648" s="125"/>
    </row>
    <row r="649" spans="1:7" s="1" customFormat="1" ht="12.75">
      <c r="A649" s="44" t="s">
        <v>1781</v>
      </c>
      <c r="B649" s="45" t="s">
        <v>538</v>
      </c>
      <c r="C649" s="240">
        <v>9789875798410</v>
      </c>
      <c r="D649" s="238">
        <v>92</v>
      </c>
      <c r="E649" s="45" t="s">
        <v>1483</v>
      </c>
      <c r="F649" s="45">
        <v>21656</v>
      </c>
      <c r="G649" s="132"/>
    </row>
    <row r="650" spans="1:7" s="1" customFormat="1" ht="12.75">
      <c r="A650" s="28" t="s">
        <v>1782</v>
      </c>
      <c r="B650" s="100"/>
      <c r="C650" s="175"/>
      <c r="D650" s="265"/>
      <c r="E650" s="100"/>
      <c r="F650" s="100"/>
      <c r="G650" s="32"/>
    </row>
    <row r="651" spans="1:7" s="1" customFormat="1" ht="12.75">
      <c r="A651" s="39" t="s">
        <v>1783</v>
      </c>
      <c r="B651" s="40" t="s">
        <v>1026</v>
      </c>
      <c r="C651" s="41">
        <v>9789876681223</v>
      </c>
      <c r="D651" s="236">
        <v>79</v>
      </c>
      <c r="E651" s="40" t="s">
        <v>1027</v>
      </c>
      <c r="F651" s="40">
        <v>1236621</v>
      </c>
      <c r="G651" s="125"/>
    </row>
    <row r="652" spans="1:7" s="1" customFormat="1" ht="12.75">
      <c r="A652" s="42" t="s">
        <v>1784</v>
      </c>
      <c r="B652" s="43" t="s">
        <v>1026</v>
      </c>
      <c r="C652" s="241">
        <v>9789876681216</v>
      </c>
      <c r="D652" s="237">
        <v>79</v>
      </c>
      <c r="E652" s="43" t="s">
        <v>1027</v>
      </c>
      <c r="F652" s="43">
        <v>1236622</v>
      </c>
      <c r="G652" s="126"/>
    </row>
    <row r="653" spans="1:7" s="1" customFormat="1" ht="12.75">
      <c r="A653" s="42" t="s">
        <v>1785</v>
      </c>
      <c r="B653" s="43" t="s">
        <v>1026</v>
      </c>
      <c r="C653" s="241">
        <v>9789876681247</v>
      </c>
      <c r="D653" s="237">
        <v>79</v>
      </c>
      <c r="E653" s="43" t="s">
        <v>1027</v>
      </c>
      <c r="F653" s="43">
        <v>1236623</v>
      </c>
      <c r="G653" s="126"/>
    </row>
    <row r="654" spans="1:7" s="1" customFormat="1" ht="12.75">
      <c r="A654" s="44" t="s">
        <v>1786</v>
      </c>
      <c r="B654" s="45" t="s">
        <v>1026</v>
      </c>
      <c r="C654" s="240">
        <v>9789876681230</v>
      </c>
      <c r="D654" s="238">
        <v>79</v>
      </c>
      <c r="E654" s="45" t="s">
        <v>1027</v>
      </c>
      <c r="F654" s="45">
        <v>1236624</v>
      </c>
      <c r="G654" s="132"/>
    </row>
    <row r="655" spans="1:7" s="1" customFormat="1" ht="12.75">
      <c r="A655" s="28" t="s">
        <v>1787</v>
      </c>
      <c r="B655" s="100"/>
      <c r="C655" s="175"/>
      <c r="D655" s="265"/>
      <c r="E655" s="100"/>
      <c r="F655" s="100"/>
      <c r="G655" s="32"/>
    </row>
    <row r="656" spans="1:7" s="1" customFormat="1" ht="12.75">
      <c r="A656" s="39" t="s">
        <v>1788</v>
      </c>
      <c r="B656" s="40" t="s">
        <v>1026</v>
      </c>
      <c r="C656" s="41">
        <v>9789876682404</v>
      </c>
      <c r="D656" s="236">
        <v>173</v>
      </c>
      <c r="E656" s="40" t="s">
        <v>1027</v>
      </c>
      <c r="F656" s="40">
        <v>1136611</v>
      </c>
      <c r="G656" s="125"/>
    </row>
    <row r="657" spans="1:7" s="1" customFormat="1" ht="12.75">
      <c r="A657" s="44" t="s">
        <v>1789</v>
      </c>
      <c r="B657" s="45" t="s">
        <v>1026</v>
      </c>
      <c r="C657" s="240">
        <v>9789876682411</v>
      </c>
      <c r="D657" s="238">
        <v>173</v>
      </c>
      <c r="E657" s="45" t="s">
        <v>1027</v>
      </c>
      <c r="F657" s="45">
        <v>1136612</v>
      </c>
      <c r="G657" s="132"/>
    </row>
    <row r="658" spans="1:7" s="1" customFormat="1" ht="12.75">
      <c r="A658" s="28" t="s">
        <v>1790</v>
      </c>
      <c r="B658" s="99"/>
      <c r="C658" s="175"/>
      <c r="D658" s="265"/>
      <c r="E658" s="100"/>
      <c r="F658" s="100"/>
      <c r="G658" s="32"/>
    </row>
    <row r="659" spans="1:7" s="1" customFormat="1" ht="12.75">
      <c r="A659" s="39" t="s">
        <v>1791</v>
      </c>
      <c r="B659" s="40" t="s">
        <v>1602</v>
      </c>
      <c r="C659" s="41">
        <v>9875792896</v>
      </c>
      <c r="D659" s="236">
        <v>79</v>
      </c>
      <c r="E659" s="40" t="s">
        <v>11</v>
      </c>
      <c r="F659" s="40">
        <v>21181</v>
      </c>
      <c r="G659" s="125"/>
    </row>
    <row r="660" spans="1:7" s="1" customFormat="1" ht="12.75">
      <c r="A660" s="42" t="s">
        <v>1792</v>
      </c>
      <c r="B660" s="43" t="s">
        <v>1602</v>
      </c>
      <c r="C660" s="241">
        <v>9875792888</v>
      </c>
      <c r="D660" s="237">
        <v>79</v>
      </c>
      <c r="E660" s="43" t="s">
        <v>11</v>
      </c>
      <c r="F660" s="43">
        <v>21182</v>
      </c>
      <c r="G660" s="126"/>
    </row>
    <row r="661" spans="1:7" s="1" customFormat="1" ht="12.75">
      <c r="A661" s="42" t="s">
        <v>1793</v>
      </c>
      <c r="B661" s="43" t="s">
        <v>1602</v>
      </c>
      <c r="C661" s="241">
        <v>9789875795013</v>
      </c>
      <c r="D661" s="237">
        <v>79</v>
      </c>
      <c r="E661" s="43" t="s">
        <v>11</v>
      </c>
      <c r="F661" s="43">
        <v>21183</v>
      </c>
      <c r="G661" s="126"/>
    </row>
    <row r="662" spans="1:7" s="1" customFormat="1" ht="12.75">
      <c r="A662" s="44" t="s">
        <v>1794</v>
      </c>
      <c r="B662" s="45" t="s">
        <v>1602</v>
      </c>
      <c r="C662" s="240">
        <v>9789875795020</v>
      </c>
      <c r="D662" s="238">
        <v>79</v>
      </c>
      <c r="E662" s="45" t="s">
        <v>11</v>
      </c>
      <c r="F662" s="45">
        <v>21184</v>
      </c>
      <c r="G662" s="132"/>
    </row>
    <row r="663" spans="1:7" s="1" customFormat="1" ht="12.75">
      <c r="A663" s="28" t="s">
        <v>1795</v>
      </c>
      <c r="B663" s="100"/>
      <c r="C663" s="175"/>
      <c r="D663" s="265"/>
      <c r="E663" s="100"/>
      <c r="F663" s="100"/>
      <c r="G663" s="32"/>
    </row>
    <row r="664" spans="1:7" s="1" customFormat="1" ht="12.75">
      <c r="A664" s="39" t="s">
        <v>1796</v>
      </c>
      <c r="B664" s="40" t="s">
        <v>538</v>
      </c>
      <c r="C664" s="41">
        <v>9789876682381</v>
      </c>
      <c r="D664" s="236">
        <v>79</v>
      </c>
      <c r="E664" s="40" t="s">
        <v>1483</v>
      </c>
      <c r="F664" s="40">
        <v>1233731</v>
      </c>
      <c r="G664" s="125"/>
    </row>
    <row r="665" spans="1:7" s="1" customFormat="1" ht="12.75">
      <c r="A665" s="44" t="s">
        <v>1797</v>
      </c>
      <c r="B665" s="45" t="s">
        <v>538</v>
      </c>
      <c r="C665" s="240">
        <v>9789876682398</v>
      </c>
      <c r="D665" s="238">
        <v>79</v>
      </c>
      <c r="E665" s="45" t="s">
        <v>1483</v>
      </c>
      <c r="F665" s="45">
        <v>1233732</v>
      </c>
      <c r="G665" s="132"/>
    </row>
    <row r="666" spans="1:7" s="1" customFormat="1" ht="12.75">
      <c r="A666" s="28" t="s">
        <v>1798</v>
      </c>
      <c r="B666" s="100"/>
      <c r="C666" s="175"/>
      <c r="D666" s="265"/>
      <c r="E666" s="100"/>
      <c r="F666" s="100"/>
      <c r="G666" s="32"/>
    </row>
    <row r="667" spans="1:7" s="1" customFormat="1" ht="12.75">
      <c r="A667" s="39" t="s">
        <v>1799</v>
      </c>
      <c r="B667" s="40" t="s">
        <v>538</v>
      </c>
      <c r="C667" s="41">
        <v>9789875798915</v>
      </c>
      <c r="D667" s="236">
        <v>92</v>
      </c>
      <c r="E667" s="40" t="s">
        <v>1431</v>
      </c>
      <c r="F667" s="40">
        <v>27863</v>
      </c>
      <c r="G667" s="125"/>
    </row>
    <row r="668" spans="1:7" s="1" customFormat="1" ht="12.75">
      <c r="A668" s="42" t="s">
        <v>1800</v>
      </c>
      <c r="B668" s="43" t="s">
        <v>538</v>
      </c>
      <c r="C668" s="241">
        <v>9789875798908</v>
      </c>
      <c r="D668" s="237">
        <v>92</v>
      </c>
      <c r="E668" s="43" t="s">
        <v>1431</v>
      </c>
      <c r="F668" s="43">
        <v>27864</v>
      </c>
      <c r="G668" s="126"/>
    </row>
    <row r="669" spans="1:7" s="1" customFormat="1" ht="12.75">
      <c r="A669" s="42" t="s">
        <v>1801</v>
      </c>
      <c r="B669" s="43" t="s">
        <v>538</v>
      </c>
      <c r="C669" s="241">
        <v>9789875798892</v>
      </c>
      <c r="D669" s="237">
        <v>92</v>
      </c>
      <c r="E669" s="43" t="s">
        <v>1431</v>
      </c>
      <c r="F669" s="43">
        <v>27865</v>
      </c>
      <c r="G669" s="126"/>
    </row>
    <row r="670" spans="1:7" s="1" customFormat="1" ht="12.75">
      <c r="A670" s="44" t="s">
        <v>1802</v>
      </c>
      <c r="B670" s="45" t="s">
        <v>538</v>
      </c>
      <c r="C670" s="240">
        <v>9789875798922</v>
      </c>
      <c r="D670" s="238">
        <v>92</v>
      </c>
      <c r="E670" s="45" t="s">
        <v>1431</v>
      </c>
      <c r="F670" s="45">
        <v>27866</v>
      </c>
      <c r="G670" s="132"/>
    </row>
    <row r="671" spans="1:7" s="1" customFormat="1" ht="12.75">
      <c r="A671" s="28" t="s">
        <v>1803</v>
      </c>
      <c r="B671" s="100"/>
      <c r="C671" s="175"/>
      <c r="D671" s="265"/>
      <c r="E671" s="100"/>
      <c r="F671" s="100"/>
      <c r="G671" s="32"/>
    </row>
    <row r="672" spans="1:7" s="1" customFormat="1" ht="12.75">
      <c r="A672" s="39" t="s">
        <v>1804</v>
      </c>
      <c r="B672" s="40"/>
      <c r="C672" s="41">
        <v>9789876685504</v>
      </c>
      <c r="D672" s="236">
        <v>46</v>
      </c>
      <c r="E672" s="40" t="s">
        <v>1483</v>
      </c>
      <c r="F672" s="40">
        <v>1231411</v>
      </c>
      <c r="G672" s="125"/>
    </row>
    <row r="673" spans="1:7" s="1" customFormat="1" ht="12.75">
      <c r="A673" s="42" t="s">
        <v>1805</v>
      </c>
      <c r="B673" s="43"/>
      <c r="C673" s="241">
        <v>9789876685511</v>
      </c>
      <c r="D673" s="237">
        <v>46</v>
      </c>
      <c r="E673" s="43" t="s">
        <v>1483</v>
      </c>
      <c r="F673" s="43">
        <v>1231412</v>
      </c>
      <c r="G673" s="126"/>
    </row>
    <row r="674" spans="1:7" s="1" customFormat="1" ht="12.75">
      <c r="A674" s="42" t="s">
        <v>1806</v>
      </c>
      <c r="B674" s="43"/>
      <c r="C674" s="241">
        <v>9789876685528</v>
      </c>
      <c r="D674" s="237">
        <v>46</v>
      </c>
      <c r="E674" s="43" t="s">
        <v>1483</v>
      </c>
      <c r="F674" s="43">
        <v>1231413</v>
      </c>
      <c r="G674" s="126"/>
    </row>
    <row r="675" spans="1:7" s="1" customFormat="1" ht="12.75">
      <c r="A675" s="44" t="s">
        <v>1807</v>
      </c>
      <c r="B675" s="45"/>
      <c r="C675" s="240">
        <v>9789876685535</v>
      </c>
      <c r="D675" s="238">
        <v>46</v>
      </c>
      <c r="E675" s="45" t="s">
        <v>1483</v>
      </c>
      <c r="F675" s="45">
        <v>1231414</v>
      </c>
      <c r="G675" s="132"/>
    </row>
    <row r="676" spans="1:7" s="1" customFormat="1" ht="12.75">
      <c r="A676" s="28" t="s">
        <v>1808</v>
      </c>
      <c r="B676" s="100"/>
      <c r="C676" s="175"/>
      <c r="D676" s="265"/>
      <c r="E676" s="100"/>
      <c r="F676" s="100"/>
      <c r="G676" s="32"/>
    </row>
    <row r="677" spans="1:7" s="1" customFormat="1" ht="12.75">
      <c r="A677" s="39" t="s">
        <v>1809</v>
      </c>
      <c r="B677" s="40" t="s">
        <v>1769</v>
      </c>
      <c r="C677" s="41">
        <v>9789875799189</v>
      </c>
      <c r="D677" s="236">
        <v>92</v>
      </c>
      <c r="E677" s="40" t="s">
        <v>1483</v>
      </c>
      <c r="F677" s="40">
        <v>50386</v>
      </c>
      <c r="G677" s="125"/>
    </row>
    <row r="678" spans="1:7" s="1" customFormat="1" ht="12.75">
      <c r="A678" s="44" t="s">
        <v>1810</v>
      </c>
      <c r="B678" s="45" t="s">
        <v>1769</v>
      </c>
      <c r="C678" s="240">
        <v>9789875799172</v>
      </c>
      <c r="D678" s="238">
        <v>92</v>
      </c>
      <c r="E678" s="45" t="s">
        <v>1483</v>
      </c>
      <c r="F678" s="45">
        <v>50387</v>
      </c>
      <c r="G678" s="132"/>
    </row>
    <row r="679" spans="1:7" s="1" customFormat="1" ht="12.75">
      <c r="A679" s="28" t="s">
        <v>1811</v>
      </c>
      <c r="B679" s="100"/>
      <c r="C679" s="175"/>
      <c r="D679" s="265"/>
      <c r="E679" s="100"/>
      <c r="F679" s="100"/>
      <c r="G679" s="32"/>
    </row>
    <row r="680" spans="1:7" s="1" customFormat="1" ht="12.75">
      <c r="A680" s="39" t="s">
        <v>1812</v>
      </c>
      <c r="B680" s="40" t="s">
        <v>663</v>
      </c>
      <c r="C680" s="41">
        <v>9789876682862</v>
      </c>
      <c r="D680" s="236">
        <v>132</v>
      </c>
      <c r="E680" s="40" t="s">
        <v>1515</v>
      </c>
      <c r="F680" s="40">
        <v>1232721</v>
      </c>
      <c r="G680" s="125"/>
    </row>
    <row r="681" spans="1:7" s="1" customFormat="1" ht="12.75">
      <c r="A681" s="44" t="s">
        <v>93</v>
      </c>
      <c r="B681" s="45" t="s">
        <v>663</v>
      </c>
      <c r="C681" s="240">
        <v>9789876682855</v>
      </c>
      <c r="D681" s="238">
        <v>132</v>
      </c>
      <c r="E681" s="45" t="s">
        <v>1515</v>
      </c>
      <c r="F681" s="45">
        <v>1232722</v>
      </c>
      <c r="G681" s="132"/>
    </row>
    <row r="682" spans="1:7" s="1" customFormat="1" ht="12.75">
      <c r="A682" s="28" t="s">
        <v>1813</v>
      </c>
      <c r="B682" s="99"/>
      <c r="C682" s="175"/>
      <c r="D682" s="265"/>
      <c r="E682" s="100"/>
      <c r="F682" s="100"/>
      <c r="G682" s="32"/>
    </row>
    <row r="683" spans="1:7" s="1" customFormat="1" ht="12.75">
      <c r="A683" s="39" t="s">
        <v>89</v>
      </c>
      <c r="B683" s="40" t="s">
        <v>538</v>
      </c>
      <c r="C683" s="41">
        <v>9789875795792</v>
      </c>
      <c r="D683" s="236">
        <v>132</v>
      </c>
      <c r="E683" s="40" t="s">
        <v>120</v>
      </c>
      <c r="F683" s="40">
        <v>21801</v>
      </c>
      <c r="G683" s="125"/>
    </row>
    <row r="684" spans="1:7" s="1" customFormat="1" ht="12.75">
      <c r="A684" s="42" t="s">
        <v>1814</v>
      </c>
      <c r="B684" s="43" t="s">
        <v>538</v>
      </c>
      <c r="C684" s="241">
        <v>9789875795808</v>
      </c>
      <c r="D684" s="237">
        <v>132</v>
      </c>
      <c r="E684" s="43" t="s">
        <v>120</v>
      </c>
      <c r="F684" s="43">
        <v>21802</v>
      </c>
      <c r="G684" s="126"/>
    </row>
    <row r="685" spans="1:7" s="1" customFormat="1" ht="12.75">
      <c r="A685" s="42" t="s">
        <v>1416</v>
      </c>
      <c r="B685" s="43" t="s">
        <v>538</v>
      </c>
      <c r="C685" s="241">
        <v>9789876680431</v>
      </c>
      <c r="D685" s="237">
        <v>132</v>
      </c>
      <c r="E685" s="43" t="s">
        <v>120</v>
      </c>
      <c r="F685" s="43">
        <v>201803</v>
      </c>
      <c r="G685" s="126"/>
    </row>
    <row r="686" spans="1:7" s="1" customFormat="1" ht="12.75">
      <c r="A686" s="42" t="s">
        <v>1815</v>
      </c>
      <c r="B686" s="43" t="s">
        <v>538</v>
      </c>
      <c r="C686" s="241">
        <v>9789876680585</v>
      </c>
      <c r="D686" s="237">
        <v>132</v>
      </c>
      <c r="E686" s="43" t="s">
        <v>120</v>
      </c>
      <c r="F686" s="43">
        <v>201804</v>
      </c>
      <c r="G686" s="126"/>
    </row>
    <row r="687" spans="1:7" s="1" customFormat="1" ht="12.75">
      <c r="A687" s="42" t="s">
        <v>1816</v>
      </c>
      <c r="B687" s="43" t="s">
        <v>538</v>
      </c>
      <c r="C687" s="241">
        <v>9789876683029</v>
      </c>
      <c r="D687" s="237">
        <v>132</v>
      </c>
      <c r="E687" s="43" t="s">
        <v>120</v>
      </c>
      <c r="F687" s="43">
        <v>21805</v>
      </c>
      <c r="G687" s="126"/>
    </row>
    <row r="688" spans="1:7" s="1" customFormat="1" ht="12.75">
      <c r="A688" s="44" t="s">
        <v>1817</v>
      </c>
      <c r="B688" s="45" t="s">
        <v>538</v>
      </c>
      <c r="C688" s="240">
        <v>9789876683036</v>
      </c>
      <c r="D688" s="238">
        <v>132</v>
      </c>
      <c r="E688" s="45" t="s">
        <v>120</v>
      </c>
      <c r="F688" s="45">
        <v>21806</v>
      </c>
      <c r="G688" s="132"/>
    </row>
    <row r="689" spans="1:7" s="1" customFormat="1" ht="12.75">
      <c r="A689" s="28" t="s">
        <v>1818</v>
      </c>
      <c r="B689" s="255"/>
      <c r="C689" s="256"/>
      <c r="D689" s="244"/>
      <c r="E689" s="257"/>
      <c r="F689" s="257"/>
      <c r="G689" s="32"/>
    </row>
    <row r="690" spans="1:7" s="1" customFormat="1" ht="12.75">
      <c r="A690" s="39" t="s">
        <v>1819</v>
      </c>
      <c r="B690" s="40" t="s">
        <v>1820</v>
      </c>
      <c r="C690" s="41">
        <v>9789875796003</v>
      </c>
      <c r="D690" s="236">
        <v>60</v>
      </c>
      <c r="E690" s="40" t="s">
        <v>1515</v>
      </c>
      <c r="F690" s="40">
        <v>60011</v>
      </c>
      <c r="G690" s="125"/>
    </row>
    <row r="691" spans="1:7" s="1" customFormat="1" ht="12.75">
      <c r="A691" s="42" t="s">
        <v>1821</v>
      </c>
      <c r="B691" s="43" t="s">
        <v>1822</v>
      </c>
      <c r="C691" s="241">
        <v>9789875796447</v>
      </c>
      <c r="D691" s="237">
        <v>60</v>
      </c>
      <c r="E691" s="43" t="s">
        <v>1547</v>
      </c>
      <c r="F691" s="43">
        <v>60016</v>
      </c>
      <c r="G691" s="126"/>
    </row>
    <row r="692" spans="1:7" s="1" customFormat="1" ht="12.75">
      <c r="A692" s="42" t="s">
        <v>1823</v>
      </c>
      <c r="B692" s="43" t="s">
        <v>1822</v>
      </c>
      <c r="C692" s="241">
        <v>9789875796171</v>
      </c>
      <c r="D692" s="237">
        <v>60</v>
      </c>
      <c r="E692" s="43" t="s">
        <v>1547</v>
      </c>
      <c r="F692" s="43">
        <v>60015</v>
      </c>
      <c r="G692" s="126"/>
    </row>
    <row r="693" spans="1:7" s="1" customFormat="1" ht="12.75">
      <c r="A693" s="42" t="s">
        <v>1824</v>
      </c>
      <c r="B693" s="43" t="s">
        <v>1822</v>
      </c>
      <c r="C693" s="241">
        <v>9789875796775</v>
      </c>
      <c r="D693" s="237">
        <v>60</v>
      </c>
      <c r="E693" s="43" t="s">
        <v>1547</v>
      </c>
      <c r="F693" s="43">
        <v>60017</v>
      </c>
      <c r="G693" s="126"/>
    </row>
    <row r="694" spans="1:7" s="1" customFormat="1" ht="12.75">
      <c r="A694" s="42" t="s">
        <v>1825</v>
      </c>
      <c r="B694" s="43" t="s">
        <v>1822</v>
      </c>
      <c r="C694" s="241">
        <v>9789875797567</v>
      </c>
      <c r="D694" s="237">
        <v>60</v>
      </c>
      <c r="E694" s="43" t="s">
        <v>1547</v>
      </c>
      <c r="F694" s="43">
        <v>60018</v>
      </c>
      <c r="G694" s="126"/>
    </row>
    <row r="695" spans="1:7" s="1" customFormat="1" ht="12.75">
      <c r="A695" s="44" t="s">
        <v>1826</v>
      </c>
      <c r="B695" s="45" t="s">
        <v>1827</v>
      </c>
      <c r="C695" s="240">
        <v>9875793965</v>
      </c>
      <c r="D695" s="238">
        <v>56</v>
      </c>
      <c r="E695" s="45" t="s">
        <v>21</v>
      </c>
      <c r="F695" s="45">
        <v>30161</v>
      </c>
      <c r="G695" s="132"/>
    </row>
    <row r="696" spans="1:7" s="1" customFormat="1" ht="12.75">
      <c r="A696" s="28" t="s">
        <v>1828</v>
      </c>
      <c r="B696" s="99"/>
      <c r="C696" s="175"/>
      <c r="D696" s="235"/>
      <c r="E696" s="100"/>
      <c r="F696" s="100"/>
      <c r="G696" s="32"/>
    </row>
    <row r="697" spans="1:7" s="1" customFormat="1" ht="12.75">
      <c r="A697" s="39" t="s">
        <v>1829</v>
      </c>
      <c r="B697" s="40" t="s">
        <v>1351</v>
      </c>
      <c r="C697" s="41">
        <v>9872066191</v>
      </c>
      <c r="D697" s="228">
        <v>35</v>
      </c>
      <c r="E697" s="40" t="s">
        <v>21</v>
      </c>
      <c r="F697" s="40">
        <v>27201</v>
      </c>
      <c r="G697" s="125"/>
    </row>
    <row r="698" spans="1:7" s="1" customFormat="1" ht="12.75">
      <c r="A698" s="42" t="s">
        <v>1830</v>
      </c>
      <c r="B698" s="43" t="s">
        <v>1351</v>
      </c>
      <c r="C698" s="241">
        <v>9872066167</v>
      </c>
      <c r="D698" s="229">
        <v>35</v>
      </c>
      <c r="E698" s="43" t="s">
        <v>21</v>
      </c>
      <c r="F698" s="43">
        <v>27202</v>
      </c>
      <c r="G698" s="126"/>
    </row>
    <row r="699" spans="1:7" s="1" customFormat="1" ht="12.75">
      <c r="A699" s="42" t="s">
        <v>1831</v>
      </c>
      <c r="B699" s="43" t="s">
        <v>1351</v>
      </c>
      <c r="C699" s="241">
        <v>9872066175</v>
      </c>
      <c r="D699" s="229">
        <v>35</v>
      </c>
      <c r="E699" s="43" t="s">
        <v>21</v>
      </c>
      <c r="F699" s="43">
        <v>27203</v>
      </c>
      <c r="G699" s="126"/>
    </row>
    <row r="700" spans="1:7" s="1" customFormat="1" ht="12.75">
      <c r="A700" s="44" t="s">
        <v>1832</v>
      </c>
      <c r="B700" s="45" t="s">
        <v>1351</v>
      </c>
      <c r="C700" s="240">
        <v>9872066183</v>
      </c>
      <c r="D700" s="233">
        <v>35</v>
      </c>
      <c r="E700" s="45" t="s">
        <v>21</v>
      </c>
      <c r="F700" s="45">
        <v>27204</v>
      </c>
      <c r="G700" s="132"/>
    </row>
    <row r="701" spans="1:7" s="1" customFormat="1" ht="12.75">
      <c r="A701" s="28" t="s">
        <v>1833</v>
      </c>
      <c r="B701" s="100"/>
      <c r="C701" s="175"/>
      <c r="D701" s="235"/>
      <c r="E701" s="100"/>
      <c r="F701" s="100"/>
      <c r="G701" s="32"/>
    </row>
    <row r="702" spans="1:7" s="1" customFormat="1" ht="12.75">
      <c r="A702" s="39" t="s">
        <v>1834</v>
      </c>
      <c r="B702" s="40" t="s">
        <v>1531</v>
      </c>
      <c r="C702" s="41">
        <v>9875792934</v>
      </c>
      <c r="D702" s="228">
        <v>35</v>
      </c>
      <c r="E702" s="40" t="s">
        <v>21</v>
      </c>
      <c r="F702" s="40">
        <v>27205</v>
      </c>
      <c r="G702" s="125"/>
    </row>
    <row r="703" spans="1:7" s="1" customFormat="1" ht="12.75">
      <c r="A703" s="42" t="s">
        <v>1835</v>
      </c>
      <c r="B703" s="43" t="s">
        <v>1531</v>
      </c>
      <c r="C703" s="241">
        <v>9875792926</v>
      </c>
      <c r="D703" s="229">
        <v>35</v>
      </c>
      <c r="E703" s="43" t="s">
        <v>21</v>
      </c>
      <c r="F703" s="43">
        <v>27206</v>
      </c>
      <c r="G703" s="126"/>
    </row>
    <row r="704" spans="1:7" s="1" customFormat="1" ht="12.75">
      <c r="A704" s="42" t="s">
        <v>1426</v>
      </c>
      <c r="B704" s="43" t="s">
        <v>1531</v>
      </c>
      <c r="C704" s="241">
        <v>9875792942</v>
      </c>
      <c r="D704" s="229">
        <v>35</v>
      </c>
      <c r="E704" s="43" t="s">
        <v>21</v>
      </c>
      <c r="F704" s="43">
        <v>27207</v>
      </c>
      <c r="G704" s="126"/>
    </row>
    <row r="705" spans="1:7" s="1" customFormat="1" ht="12.75">
      <c r="A705" s="44" t="s">
        <v>94</v>
      </c>
      <c r="B705" s="45" t="s">
        <v>1531</v>
      </c>
      <c r="C705" s="240">
        <v>9875792918</v>
      </c>
      <c r="D705" s="233">
        <v>35</v>
      </c>
      <c r="E705" s="45" t="s">
        <v>21</v>
      </c>
      <c r="F705" s="45">
        <v>27208</v>
      </c>
      <c r="G705" s="132"/>
    </row>
    <row r="706" spans="1:7" s="1" customFormat="1" ht="12.75">
      <c r="A706" s="28" t="s">
        <v>1836</v>
      </c>
      <c r="B706" s="99"/>
      <c r="C706" s="175"/>
      <c r="D706" s="235"/>
      <c r="E706" s="100"/>
      <c r="F706" s="100"/>
      <c r="G706" s="32"/>
    </row>
    <row r="707" spans="1:7" s="1" customFormat="1" ht="12.75">
      <c r="A707" s="39" t="s">
        <v>1837</v>
      </c>
      <c r="B707" s="40" t="s">
        <v>1838</v>
      </c>
      <c r="C707" s="41">
        <v>9875790141</v>
      </c>
      <c r="D707" s="228">
        <v>29</v>
      </c>
      <c r="E707" s="40" t="s">
        <v>21</v>
      </c>
      <c r="F707" s="40">
        <v>27131</v>
      </c>
      <c r="G707" s="125"/>
    </row>
    <row r="708" spans="1:7" s="1" customFormat="1" ht="12.75">
      <c r="A708" s="42" t="s">
        <v>1839</v>
      </c>
      <c r="B708" s="43" t="s">
        <v>1838</v>
      </c>
      <c r="C708" s="241" t="s">
        <v>1840</v>
      </c>
      <c r="D708" s="229">
        <v>29</v>
      </c>
      <c r="E708" s="43" t="s">
        <v>21</v>
      </c>
      <c r="F708" s="43">
        <v>27132</v>
      </c>
      <c r="G708" s="126"/>
    </row>
    <row r="709" spans="1:7" s="1" customFormat="1" ht="12.75">
      <c r="A709" s="42" t="s">
        <v>1841</v>
      </c>
      <c r="B709" s="43" t="s">
        <v>1838</v>
      </c>
      <c r="C709" s="241">
        <v>9875790168</v>
      </c>
      <c r="D709" s="229">
        <v>29</v>
      </c>
      <c r="E709" s="43" t="s">
        <v>21</v>
      </c>
      <c r="F709" s="43">
        <v>27133</v>
      </c>
      <c r="G709" s="126"/>
    </row>
    <row r="710" spans="1:7" s="1" customFormat="1" ht="12.75">
      <c r="A710" s="44" t="s">
        <v>1842</v>
      </c>
      <c r="B710" s="45" t="s">
        <v>1838</v>
      </c>
      <c r="C710" s="240">
        <v>9875790176</v>
      </c>
      <c r="D710" s="233">
        <v>29</v>
      </c>
      <c r="E710" s="45" t="s">
        <v>21</v>
      </c>
      <c r="F710" s="45">
        <v>27134</v>
      </c>
      <c r="G710" s="132"/>
    </row>
    <row r="711" spans="1:7" s="1" customFormat="1" ht="12.75">
      <c r="A711" s="28" t="s">
        <v>1843</v>
      </c>
      <c r="B711" s="99"/>
      <c r="C711" s="175"/>
      <c r="D711" s="235"/>
      <c r="E711" s="100"/>
      <c r="F711" s="100"/>
      <c r="G711" s="32"/>
    </row>
    <row r="712" spans="1:7" s="1" customFormat="1" ht="12.75">
      <c r="A712" s="39" t="s">
        <v>1844</v>
      </c>
      <c r="B712" s="40" t="s">
        <v>108</v>
      </c>
      <c r="C712" s="41">
        <v>9871134622</v>
      </c>
      <c r="D712" s="228">
        <v>35</v>
      </c>
      <c r="E712" s="40" t="s">
        <v>21</v>
      </c>
      <c r="F712" s="40">
        <v>27501</v>
      </c>
      <c r="G712" s="125"/>
    </row>
    <row r="713" spans="1:7" s="1" customFormat="1" ht="12.75">
      <c r="A713" s="42" t="s">
        <v>1845</v>
      </c>
      <c r="B713" s="43" t="s">
        <v>108</v>
      </c>
      <c r="C713" s="241">
        <v>9871134606</v>
      </c>
      <c r="D713" s="229">
        <v>35</v>
      </c>
      <c r="E713" s="43" t="s">
        <v>21</v>
      </c>
      <c r="F713" s="43">
        <v>27502</v>
      </c>
      <c r="G713" s="126"/>
    </row>
    <row r="714" spans="1:7" s="1" customFormat="1" ht="12.75">
      <c r="A714" s="42" t="s">
        <v>1846</v>
      </c>
      <c r="B714" s="43" t="s">
        <v>108</v>
      </c>
      <c r="C714" s="241">
        <v>9871134614</v>
      </c>
      <c r="D714" s="229">
        <v>35</v>
      </c>
      <c r="E714" s="43" t="s">
        <v>21</v>
      </c>
      <c r="F714" s="43">
        <v>27503</v>
      </c>
      <c r="G714" s="126"/>
    </row>
    <row r="715" spans="1:7" s="1" customFormat="1" ht="12.75">
      <c r="A715" s="44" t="s">
        <v>1847</v>
      </c>
      <c r="B715" s="45" t="s">
        <v>108</v>
      </c>
      <c r="C715" s="240">
        <v>9871134630</v>
      </c>
      <c r="D715" s="233">
        <v>35</v>
      </c>
      <c r="E715" s="45" t="s">
        <v>21</v>
      </c>
      <c r="F715" s="45">
        <v>27504</v>
      </c>
      <c r="G715" s="132"/>
    </row>
    <row r="716" spans="1:7" s="1" customFormat="1" ht="12.75">
      <c r="A716" s="28" t="s">
        <v>1848</v>
      </c>
      <c r="B716" s="99"/>
      <c r="C716" s="175"/>
      <c r="D716" s="235"/>
      <c r="E716" s="100"/>
      <c r="F716" s="100"/>
      <c r="G716" s="32"/>
    </row>
    <row r="717" spans="1:7" s="1" customFormat="1" ht="12.75">
      <c r="A717" s="39" t="s">
        <v>1849</v>
      </c>
      <c r="B717" s="40" t="s">
        <v>108</v>
      </c>
      <c r="C717" s="41">
        <v>9871134045</v>
      </c>
      <c r="D717" s="228">
        <v>35</v>
      </c>
      <c r="E717" s="40" t="s">
        <v>21</v>
      </c>
      <c r="F717" s="40">
        <v>27231</v>
      </c>
      <c r="G717" s="125"/>
    </row>
    <row r="718" spans="1:7" s="1" customFormat="1" ht="15" customHeight="1">
      <c r="A718" s="42" t="s">
        <v>1850</v>
      </c>
      <c r="B718" s="43" t="s">
        <v>108</v>
      </c>
      <c r="C718" s="241">
        <v>9871134037</v>
      </c>
      <c r="D718" s="229">
        <v>35</v>
      </c>
      <c r="E718" s="43" t="s">
        <v>21</v>
      </c>
      <c r="F718" s="43">
        <v>27232</v>
      </c>
      <c r="G718" s="126"/>
    </row>
    <row r="719" spans="1:7" s="1" customFormat="1" ht="15" customHeight="1">
      <c r="A719" s="42" t="s">
        <v>1851</v>
      </c>
      <c r="B719" s="43" t="s">
        <v>108</v>
      </c>
      <c r="C719" s="241">
        <v>9871134010</v>
      </c>
      <c r="D719" s="229">
        <v>35</v>
      </c>
      <c r="E719" s="43" t="s">
        <v>21</v>
      </c>
      <c r="F719" s="43">
        <v>27233</v>
      </c>
      <c r="G719" s="126"/>
    </row>
    <row r="720" spans="1:7" s="1" customFormat="1" ht="15" customHeight="1">
      <c r="A720" s="44" t="s">
        <v>1852</v>
      </c>
      <c r="B720" s="45" t="s">
        <v>108</v>
      </c>
      <c r="C720" s="240">
        <v>9871134029</v>
      </c>
      <c r="D720" s="233">
        <v>35</v>
      </c>
      <c r="E720" s="45" t="s">
        <v>21</v>
      </c>
      <c r="F720" s="45">
        <v>27234</v>
      </c>
      <c r="G720" s="132"/>
    </row>
    <row r="721" spans="1:7" s="1" customFormat="1" ht="15" customHeight="1">
      <c r="A721" s="28" t="s">
        <v>1853</v>
      </c>
      <c r="B721" s="99"/>
      <c r="C721" s="175"/>
      <c r="D721" s="235"/>
      <c r="E721" s="100"/>
      <c r="F721" s="100"/>
      <c r="G721" s="32"/>
    </row>
    <row r="722" spans="1:7" s="1" customFormat="1" ht="15" customHeight="1">
      <c r="A722" s="39" t="s">
        <v>1854</v>
      </c>
      <c r="B722" s="40" t="s">
        <v>108</v>
      </c>
      <c r="C722" s="41">
        <v>9871134835</v>
      </c>
      <c r="D722" s="228">
        <v>35</v>
      </c>
      <c r="E722" s="40" t="s">
        <v>21</v>
      </c>
      <c r="F722" s="40">
        <v>27521</v>
      </c>
      <c r="G722" s="125"/>
    </row>
    <row r="723" spans="1:7" s="1" customFormat="1" ht="12.75">
      <c r="A723" s="42" t="s">
        <v>1855</v>
      </c>
      <c r="B723" s="43" t="s">
        <v>108</v>
      </c>
      <c r="C723" s="241">
        <v>9871134827</v>
      </c>
      <c r="D723" s="229">
        <v>35</v>
      </c>
      <c r="E723" s="43" t="s">
        <v>21</v>
      </c>
      <c r="F723" s="43">
        <v>27522</v>
      </c>
      <c r="G723" s="126"/>
    </row>
    <row r="724" spans="1:7" s="1" customFormat="1" ht="12.75">
      <c r="A724" s="42" t="s">
        <v>1856</v>
      </c>
      <c r="B724" s="43" t="s">
        <v>108</v>
      </c>
      <c r="C724" s="241">
        <v>9871134819</v>
      </c>
      <c r="D724" s="229">
        <v>35</v>
      </c>
      <c r="E724" s="43" t="s">
        <v>21</v>
      </c>
      <c r="F724" s="43">
        <v>27523</v>
      </c>
      <c r="G724" s="126"/>
    </row>
    <row r="725" spans="1:7" s="1" customFormat="1" ht="12.75">
      <c r="A725" s="44" t="s">
        <v>1857</v>
      </c>
      <c r="B725" s="45" t="s">
        <v>108</v>
      </c>
      <c r="C725" s="240">
        <v>9871134800</v>
      </c>
      <c r="D725" s="233">
        <v>35</v>
      </c>
      <c r="E725" s="45" t="s">
        <v>21</v>
      </c>
      <c r="F725" s="45">
        <v>27524</v>
      </c>
      <c r="G725" s="132"/>
    </row>
    <row r="726" spans="1:7" s="1" customFormat="1" ht="12.75">
      <c r="A726" s="28" t="s">
        <v>1858</v>
      </c>
      <c r="B726" s="99"/>
      <c r="C726" s="175"/>
      <c r="D726" s="235"/>
      <c r="E726" s="100"/>
      <c r="F726" s="100"/>
      <c r="G726" s="32"/>
    </row>
    <row r="727" spans="1:7" s="1" customFormat="1" ht="12.75">
      <c r="A727" s="39" t="s">
        <v>1859</v>
      </c>
      <c r="B727" s="40" t="s">
        <v>1860</v>
      </c>
      <c r="C727" s="41">
        <v>9789876685115</v>
      </c>
      <c r="D727" s="228">
        <v>35</v>
      </c>
      <c r="E727" s="40" t="s">
        <v>1861</v>
      </c>
      <c r="F727" s="40">
        <v>1041991</v>
      </c>
      <c r="G727" s="125"/>
    </row>
    <row r="728" spans="1:7" s="1" customFormat="1" ht="12.75">
      <c r="A728" s="42" t="s">
        <v>1862</v>
      </c>
      <c r="B728" s="43" t="s">
        <v>1860</v>
      </c>
      <c r="C728" s="241">
        <v>9789876685122</v>
      </c>
      <c r="D728" s="229">
        <v>35</v>
      </c>
      <c r="E728" s="43" t="s">
        <v>1861</v>
      </c>
      <c r="F728" s="43">
        <v>1041992</v>
      </c>
      <c r="G728" s="126"/>
    </row>
    <row r="729" spans="1:7" s="1" customFormat="1" ht="12.75">
      <c r="A729" s="42" t="s">
        <v>1863</v>
      </c>
      <c r="B729" s="43" t="s">
        <v>1860</v>
      </c>
      <c r="C729" s="241">
        <v>9789876685139</v>
      </c>
      <c r="D729" s="229">
        <v>35</v>
      </c>
      <c r="E729" s="43" t="s">
        <v>1861</v>
      </c>
      <c r="F729" s="43">
        <v>1041993</v>
      </c>
      <c r="G729" s="126"/>
    </row>
    <row r="730" spans="1:7" s="1" customFormat="1" ht="12.75">
      <c r="A730" s="44" t="s">
        <v>1864</v>
      </c>
      <c r="B730" s="45" t="s">
        <v>1860</v>
      </c>
      <c r="C730" s="240">
        <v>9789876685146</v>
      </c>
      <c r="D730" s="233">
        <v>35</v>
      </c>
      <c r="E730" s="45" t="s">
        <v>1861</v>
      </c>
      <c r="F730" s="45">
        <v>1041994</v>
      </c>
      <c r="G730" s="132"/>
    </row>
    <row r="731" spans="1:7" s="1" customFormat="1" ht="12.75">
      <c r="A731" s="28" t="s">
        <v>1865</v>
      </c>
      <c r="B731" s="99"/>
      <c r="C731" s="175"/>
      <c r="D731" s="235"/>
      <c r="E731" s="100"/>
      <c r="F731" s="100"/>
      <c r="G731" s="32"/>
    </row>
    <row r="732" spans="1:7" s="1" customFormat="1" ht="12.75">
      <c r="A732" s="39" t="s">
        <v>1866</v>
      </c>
      <c r="B732" s="245"/>
      <c r="C732" s="41">
        <v>9789876687942</v>
      </c>
      <c r="D732" s="228">
        <v>35</v>
      </c>
      <c r="E732" s="40" t="s">
        <v>1483</v>
      </c>
      <c r="F732" s="40">
        <v>1019031</v>
      </c>
      <c r="G732" s="125"/>
    </row>
    <row r="733" spans="1:7" s="1" customFormat="1" ht="12.75">
      <c r="A733" s="42" t="s">
        <v>1867</v>
      </c>
      <c r="B733" s="246"/>
      <c r="C733" s="241">
        <v>9789876687959</v>
      </c>
      <c r="D733" s="229">
        <v>35</v>
      </c>
      <c r="E733" s="43" t="s">
        <v>1483</v>
      </c>
      <c r="F733" s="43">
        <v>1019032</v>
      </c>
      <c r="G733" s="126"/>
    </row>
    <row r="734" spans="1:7" s="1" customFormat="1" ht="12.75">
      <c r="A734" s="42" t="s">
        <v>1868</v>
      </c>
      <c r="B734" s="246"/>
      <c r="C734" s="241">
        <v>9789876687966</v>
      </c>
      <c r="D734" s="229">
        <v>35</v>
      </c>
      <c r="E734" s="43" t="s">
        <v>1483</v>
      </c>
      <c r="F734" s="43">
        <v>1019033</v>
      </c>
      <c r="G734" s="126"/>
    </row>
    <row r="735" spans="1:7" s="1" customFormat="1" ht="12.75">
      <c r="A735" s="44" t="s">
        <v>1869</v>
      </c>
      <c r="B735" s="247"/>
      <c r="C735" s="240">
        <v>9789876687973</v>
      </c>
      <c r="D735" s="233">
        <v>35</v>
      </c>
      <c r="E735" s="45" t="s">
        <v>1483</v>
      </c>
      <c r="F735" s="45">
        <v>1019034</v>
      </c>
      <c r="G735" s="132"/>
    </row>
    <row r="736" spans="1:7" s="1" customFormat="1" ht="12.75">
      <c r="A736" s="28" t="s">
        <v>1870</v>
      </c>
      <c r="B736" s="99"/>
      <c r="C736" s="175"/>
      <c r="D736" s="235"/>
      <c r="E736" s="100"/>
      <c r="F736" s="100"/>
      <c r="G736" s="32"/>
    </row>
    <row r="737" spans="1:7" s="1" customFormat="1" ht="12.75">
      <c r="A737" s="39" t="s">
        <v>1871</v>
      </c>
      <c r="B737" s="40" t="s">
        <v>1351</v>
      </c>
      <c r="C737" s="41">
        <v>9872045631</v>
      </c>
      <c r="D737" s="228">
        <v>35</v>
      </c>
      <c r="E737" s="40" t="s">
        <v>21</v>
      </c>
      <c r="F737" s="40">
        <v>27001</v>
      </c>
      <c r="G737" s="125"/>
    </row>
    <row r="738" spans="1:7" s="1" customFormat="1" ht="12.75">
      <c r="A738" s="42" t="s">
        <v>1872</v>
      </c>
      <c r="B738" s="43" t="s">
        <v>1351</v>
      </c>
      <c r="C738" s="241">
        <v>9872045623</v>
      </c>
      <c r="D738" s="229">
        <v>35</v>
      </c>
      <c r="E738" s="43" t="s">
        <v>21</v>
      </c>
      <c r="F738" s="43">
        <v>27002</v>
      </c>
      <c r="G738" s="126"/>
    </row>
    <row r="739" spans="1:7" s="1" customFormat="1" ht="12.75">
      <c r="A739" s="42" t="s">
        <v>49</v>
      </c>
      <c r="B739" s="43" t="s">
        <v>1351</v>
      </c>
      <c r="C739" s="241">
        <v>9872045607</v>
      </c>
      <c r="D739" s="229">
        <v>35</v>
      </c>
      <c r="E739" s="43" t="s">
        <v>21</v>
      </c>
      <c r="F739" s="43">
        <v>27003</v>
      </c>
      <c r="G739" s="126"/>
    </row>
    <row r="740" spans="1:7" s="1" customFormat="1" ht="15" customHeight="1">
      <c r="A740" s="42" t="s">
        <v>1873</v>
      </c>
      <c r="B740" s="43" t="s">
        <v>1351</v>
      </c>
      <c r="C740" s="241">
        <v>9872045615</v>
      </c>
      <c r="D740" s="229">
        <v>35</v>
      </c>
      <c r="E740" s="43" t="s">
        <v>21</v>
      </c>
      <c r="F740" s="43">
        <v>27004</v>
      </c>
      <c r="G740" s="126"/>
    </row>
    <row r="741" spans="1:7" s="1" customFormat="1" ht="12.75">
      <c r="A741" s="42" t="s">
        <v>127</v>
      </c>
      <c r="B741" s="43" t="s">
        <v>1531</v>
      </c>
      <c r="C741" s="241">
        <v>9875792977</v>
      </c>
      <c r="D741" s="229">
        <v>35</v>
      </c>
      <c r="E741" s="43" t="s">
        <v>21</v>
      </c>
      <c r="F741" s="43">
        <v>27005</v>
      </c>
      <c r="G741" s="126"/>
    </row>
    <row r="742" spans="1:7" s="1" customFormat="1" ht="12.75">
      <c r="A742" s="42" t="s">
        <v>1874</v>
      </c>
      <c r="B742" s="43" t="s">
        <v>1531</v>
      </c>
      <c r="C742" s="241">
        <v>9875792969</v>
      </c>
      <c r="D742" s="229">
        <v>35</v>
      </c>
      <c r="E742" s="43" t="s">
        <v>21</v>
      </c>
      <c r="F742" s="43">
        <v>27006</v>
      </c>
      <c r="G742" s="126"/>
    </row>
    <row r="743" spans="1:7" s="1" customFormat="1" ht="12.75">
      <c r="A743" s="42" t="s">
        <v>241</v>
      </c>
      <c r="B743" s="43" t="s">
        <v>1531</v>
      </c>
      <c r="C743" s="241">
        <v>9875792985</v>
      </c>
      <c r="D743" s="229">
        <v>35</v>
      </c>
      <c r="E743" s="43" t="s">
        <v>21</v>
      </c>
      <c r="F743" s="43">
        <v>27007</v>
      </c>
      <c r="G743" s="126"/>
    </row>
    <row r="744" spans="1:7" s="1" customFormat="1" ht="12.75">
      <c r="A744" s="44" t="s">
        <v>1443</v>
      </c>
      <c r="B744" s="45" t="s">
        <v>1531</v>
      </c>
      <c r="C744" s="240">
        <v>9875792993</v>
      </c>
      <c r="D744" s="233">
        <v>35</v>
      </c>
      <c r="E744" s="45" t="s">
        <v>21</v>
      </c>
      <c r="F744" s="45">
        <v>27008</v>
      </c>
      <c r="G744" s="132"/>
    </row>
    <row r="745" spans="1:7" s="1" customFormat="1" ht="12.75">
      <c r="A745" s="28" t="s">
        <v>1875</v>
      </c>
      <c r="B745" s="99"/>
      <c r="C745" s="175"/>
      <c r="D745" s="235"/>
      <c r="E745" s="100"/>
      <c r="F745" s="100"/>
      <c r="G745" s="32"/>
    </row>
    <row r="746" spans="1:7" s="1" customFormat="1" ht="12.75">
      <c r="A746" s="39" t="s">
        <v>1876</v>
      </c>
      <c r="B746" s="40" t="s">
        <v>1351</v>
      </c>
      <c r="C746" s="41">
        <v>9875790656</v>
      </c>
      <c r="D746" s="228">
        <v>29</v>
      </c>
      <c r="E746" s="40" t="s">
        <v>21</v>
      </c>
      <c r="F746" s="40">
        <v>27141</v>
      </c>
      <c r="G746" s="125"/>
    </row>
    <row r="747" spans="1:7" s="1" customFormat="1" ht="12.75">
      <c r="A747" s="42" t="s">
        <v>1877</v>
      </c>
      <c r="B747" s="43" t="s">
        <v>1351</v>
      </c>
      <c r="C747" s="241">
        <v>9875790664</v>
      </c>
      <c r="D747" s="229">
        <v>29</v>
      </c>
      <c r="E747" s="43" t="s">
        <v>21</v>
      </c>
      <c r="F747" s="43">
        <v>27142</v>
      </c>
      <c r="G747" s="126"/>
    </row>
    <row r="748" spans="1:7" s="1" customFormat="1" ht="12.75">
      <c r="A748" s="42" t="s">
        <v>1878</v>
      </c>
      <c r="B748" s="43" t="s">
        <v>1351</v>
      </c>
      <c r="C748" s="241">
        <v>9875790672</v>
      </c>
      <c r="D748" s="229">
        <v>29</v>
      </c>
      <c r="E748" s="43" t="s">
        <v>21</v>
      </c>
      <c r="F748" s="43">
        <v>27143</v>
      </c>
      <c r="G748" s="126"/>
    </row>
    <row r="749" spans="1:7" s="1" customFormat="1" ht="12.75">
      <c r="A749" s="44" t="s">
        <v>1879</v>
      </c>
      <c r="B749" s="45" t="s">
        <v>1351</v>
      </c>
      <c r="C749" s="240">
        <v>9875790680</v>
      </c>
      <c r="D749" s="233">
        <v>29</v>
      </c>
      <c r="E749" s="45" t="s">
        <v>21</v>
      </c>
      <c r="F749" s="45">
        <v>27144</v>
      </c>
      <c r="G749" s="132"/>
    </row>
    <row r="750" spans="1:7" s="1" customFormat="1" ht="12.75">
      <c r="A750" s="28" t="s">
        <v>1880</v>
      </c>
      <c r="B750" s="99"/>
      <c r="C750" s="175"/>
      <c r="D750" s="235"/>
      <c r="E750" s="100"/>
      <c r="F750" s="100"/>
      <c r="G750" s="32"/>
    </row>
    <row r="751" spans="1:7" s="1" customFormat="1" ht="12.75">
      <c r="A751" s="39" t="s">
        <v>1881</v>
      </c>
      <c r="B751" s="40" t="s">
        <v>1882</v>
      </c>
      <c r="C751" s="41">
        <v>9789875793910</v>
      </c>
      <c r="D751" s="228">
        <v>29</v>
      </c>
      <c r="E751" s="40" t="s">
        <v>11</v>
      </c>
      <c r="F751" s="40">
        <v>27151</v>
      </c>
      <c r="G751" s="125"/>
    </row>
    <row r="752" spans="1:7" s="1" customFormat="1" ht="12.75">
      <c r="A752" s="42" t="s">
        <v>1883</v>
      </c>
      <c r="B752" s="43" t="s">
        <v>1882</v>
      </c>
      <c r="C752" s="241">
        <v>9789875793927</v>
      </c>
      <c r="D752" s="229">
        <v>29</v>
      </c>
      <c r="E752" s="43" t="s">
        <v>11</v>
      </c>
      <c r="F752" s="43">
        <v>27152</v>
      </c>
      <c r="G752" s="126"/>
    </row>
    <row r="753" spans="1:7" s="1" customFormat="1" ht="12.75">
      <c r="A753" s="42" t="s">
        <v>1884</v>
      </c>
      <c r="B753" s="43" t="s">
        <v>1882</v>
      </c>
      <c r="C753" s="241">
        <v>9789875793934</v>
      </c>
      <c r="D753" s="229">
        <v>29</v>
      </c>
      <c r="E753" s="43" t="s">
        <v>11</v>
      </c>
      <c r="F753" s="43">
        <v>27153</v>
      </c>
      <c r="G753" s="126"/>
    </row>
    <row r="754" spans="1:7" s="1" customFormat="1" ht="12.75">
      <c r="A754" s="44" t="s">
        <v>1885</v>
      </c>
      <c r="B754" s="45" t="s">
        <v>1882</v>
      </c>
      <c r="C754" s="240">
        <v>9789875793941</v>
      </c>
      <c r="D754" s="233">
        <v>29</v>
      </c>
      <c r="E754" s="45" t="s">
        <v>11</v>
      </c>
      <c r="F754" s="45">
        <v>27154</v>
      </c>
      <c r="G754" s="132"/>
    </row>
    <row r="755" spans="1:7" s="1" customFormat="1" ht="12.75">
      <c r="A755" s="28" t="s">
        <v>1886</v>
      </c>
      <c r="B755" s="100"/>
      <c r="C755" s="175"/>
      <c r="D755" s="235"/>
      <c r="E755" s="100"/>
      <c r="F755" s="100"/>
      <c r="G755" s="32"/>
    </row>
    <row r="756" spans="1:7" s="1" customFormat="1" ht="12.75">
      <c r="A756" s="39" t="s">
        <v>1887</v>
      </c>
      <c r="B756" s="40" t="s">
        <v>1888</v>
      </c>
      <c r="C756" s="41">
        <v>9789875797819</v>
      </c>
      <c r="D756" s="228">
        <v>35</v>
      </c>
      <c r="E756" s="40" t="s">
        <v>11</v>
      </c>
      <c r="F756" s="40">
        <v>27525</v>
      </c>
      <c r="G756" s="125"/>
    </row>
    <row r="757" spans="1:7" s="1" customFormat="1" ht="12.75">
      <c r="A757" s="42" t="s">
        <v>1889</v>
      </c>
      <c r="B757" s="43" t="s">
        <v>1888</v>
      </c>
      <c r="C757" s="241">
        <v>9789875797802</v>
      </c>
      <c r="D757" s="229">
        <v>35</v>
      </c>
      <c r="E757" s="43" t="s">
        <v>11</v>
      </c>
      <c r="F757" s="43">
        <v>27526</v>
      </c>
      <c r="G757" s="126"/>
    </row>
    <row r="758" spans="1:7" s="1" customFormat="1" ht="12.75">
      <c r="A758" s="42" t="s">
        <v>1890</v>
      </c>
      <c r="B758" s="43" t="s">
        <v>1888</v>
      </c>
      <c r="C758" s="241">
        <v>9789875797826</v>
      </c>
      <c r="D758" s="229">
        <v>35</v>
      </c>
      <c r="E758" s="43" t="s">
        <v>11</v>
      </c>
      <c r="F758" s="43">
        <v>27527</v>
      </c>
      <c r="G758" s="126"/>
    </row>
    <row r="759" spans="1:7" s="1" customFormat="1" ht="12.75">
      <c r="A759" s="44" t="s">
        <v>1891</v>
      </c>
      <c r="B759" s="45" t="s">
        <v>1888</v>
      </c>
      <c r="C759" s="240">
        <v>9789875797833</v>
      </c>
      <c r="D759" s="233">
        <v>35</v>
      </c>
      <c r="E759" s="45" t="s">
        <v>11</v>
      </c>
      <c r="F759" s="45">
        <v>27528</v>
      </c>
      <c r="G759" s="132"/>
    </row>
    <row r="760" spans="1:7" s="1" customFormat="1" ht="12.75">
      <c r="A760" s="28" t="s">
        <v>1892</v>
      </c>
      <c r="B760" s="99"/>
      <c r="C760" s="175"/>
      <c r="D760" s="235"/>
      <c r="E760" s="100"/>
      <c r="F760" s="100"/>
      <c r="G760" s="32"/>
    </row>
    <row r="761" spans="1:7" s="1" customFormat="1" ht="12.75">
      <c r="A761" s="39" t="s">
        <v>1893</v>
      </c>
      <c r="B761" s="40" t="s">
        <v>1351</v>
      </c>
      <c r="C761" s="41" t="s">
        <v>1894</v>
      </c>
      <c r="D761" s="228">
        <v>35</v>
      </c>
      <c r="E761" s="40" t="s">
        <v>21</v>
      </c>
      <c r="F761" s="40">
        <v>27101</v>
      </c>
      <c r="G761" s="125"/>
    </row>
    <row r="762" spans="1:7" s="1" customFormat="1" ht="12.75">
      <c r="A762" s="42" t="s">
        <v>1895</v>
      </c>
      <c r="B762" s="43" t="s">
        <v>1351</v>
      </c>
      <c r="C762" s="241">
        <v>9872050538</v>
      </c>
      <c r="D762" s="229">
        <v>35</v>
      </c>
      <c r="E762" s="43" t="s">
        <v>21</v>
      </c>
      <c r="F762" s="43">
        <v>27102</v>
      </c>
      <c r="G762" s="126"/>
    </row>
    <row r="763" spans="1:7" s="1" customFormat="1" ht="12.75">
      <c r="A763" s="42" t="s">
        <v>1866</v>
      </c>
      <c r="B763" s="43" t="s">
        <v>1351</v>
      </c>
      <c r="C763" s="241">
        <v>9872050546</v>
      </c>
      <c r="D763" s="229">
        <v>35</v>
      </c>
      <c r="E763" s="43" t="s">
        <v>21</v>
      </c>
      <c r="F763" s="43">
        <v>27103</v>
      </c>
      <c r="G763" s="126"/>
    </row>
    <row r="764" spans="1:7" s="1" customFormat="1" ht="12.75">
      <c r="A764" s="44" t="s">
        <v>1896</v>
      </c>
      <c r="B764" s="45" t="s">
        <v>1351</v>
      </c>
      <c r="C764" s="240">
        <v>9872050554</v>
      </c>
      <c r="D764" s="233">
        <v>35</v>
      </c>
      <c r="E764" s="45" t="s">
        <v>21</v>
      </c>
      <c r="F764" s="45">
        <v>27104</v>
      </c>
      <c r="G764" s="132"/>
    </row>
    <row r="765" spans="1:7" s="1" customFormat="1" ht="12.75">
      <c r="A765" s="28" t="s">
        <v>1897</v>
      </c>
      <c r="B765" s="99"/>
      <c r="C765" s="175"/>
      <c r="D765" s="244"/>
      <c r="E765" s="100"/>
      <c r="F765" s="100"/>
      <c r="G765" s="32"/>
    </row>
    <row r="766" spans="1:7" s="1" customFormat="1" ht="12.75">
      <c r="A766" s="39" t="s">
        <v>1898</v>
      </c>
      <c r="B766" s="40" t="s">
        <v>108</v>
      </c>
      <c r="C766" s="41">
        <v>9871134118</v>
      </c>
      <c r="D766" s="228">
        <v>35</v>
      </c>
      <c r="E766" s="40" t="s">
        <v>21</v>
      </c>
      <c r="F766" s="40">
        <v>27261</v>
      </c>
      <c r="G766" s="125"/>
    </row>
    <row r="767" spans="1:7" s="1" customFormat="1" ht="12.75">
      <c r="A767" s="42" t="s">
        <v>1899</v>
      </c>
      <c r="B767" s="43" t="s">
        <v>108</v>
      </c>
      <c r="C767" s="241" t="s">
        <v>1900</v>
      </c>
      <c r="D767" s="229">
        <v>35</v>
      </c>
      <c r="E767" s="43" t="s">
        <v>21</v>
      </c>
      <c r="F767" s="43">
        <v>27262</v>
      </c>
      <c r="G767" s="126"/>
    </row>
    <row r="768" spans="1:7" s="1" customFormat="1" ht="12.75">
      <c r="A768" s="42" t="s">
        <v>1901</v>
      </c>
      <c r="B768" s="43" t="s">
        <v>108</v>
      </c>
      <c r="C768" s="241">
        <v>9871134096</v>
      </c>
      <c r="D768" s="229">
        <v>35</v>
      </c>
      <c r="E768" s="43" t="s">
        <v>21</v>
      </c>
      <c r="F768" s="43">
        <v>27263</v>
      </c>
      <c r="G768" s="126"/>
    </row>
    <row r="769" spans="1:7" s="1" customFormat="1" ht="12.75">
      <c r="A769" s="44" t="s">
        <v>1902</v>
      </c>
      <c r="B769" s="45" t="s">
        <v>108</v>
      </c>
      <c r="C769" s="240">
        <v>9871134126</v>
      </c>
      <c r="D769" s="233">
        <v>35</v>
      </c>
      <c r="E769" s="45" t="s">
        <v>21</v>
      </c>
      <c r="F769" s="45">
        <v>27264</v>
      </c>
      <c r="G769" s="132"/>
    </row>
    <row r="770" spans="1:7" s="1" customFormat="1" ht="12.75">
      <c r="A770" s="28" t="s">
        <v>1544</v>
      </c>
      <c r="B770" s="99"/>
      <c r="C770" s="175"/>
      <c r="D770" s="235"/>
      <c r="E770" s="100"/>
      <c r="F770" s="100"/>
      <c r="G770" s="32"/>
    </row>
    <row r="771" spans="1:7" s="1" customFormat="1" ht="12.75">
      <c r="A771" s="39" t="s">
        <v>1903</v>
      </c>
      <c r="B771" s="40" t="s">
        <v>1838</v>
      </c>
      <c r="C771" s="41">
        <v>9789875796027</v>
      </c>
      <c r="D771" s="236">
        <v>40</v>
      </c>
      <c r="E771" s="40" t="s">
        <v>11</v>
      </c>
      <c r="F771" s="40">
        <v>27516</v>
      </c>
      <c r="G771" s="125"/>
    </row>
    <row r="772" spans="1:7" s="1" customFormat="1" ht="12.75">
      <c r="A772" s="44" t="s">
        <v>1904</v>
      </c>
      <c r="B772" s="45" t="s">
        <v>1838</v>
      </c>
      <c r="C772" s="240">
        <v>9789875796010</v>
      </c>
      <c r="D772" s="238">
        <v>40</v>
      </c>
      <c r="E772" s="45" t="s">
        <v>11</v>
      </c>
      <c r="F772" s="45">
        <v>27517</v>
      </c>
      <c r="G772" s="132"/>
    </row>
    <row r="773" spans="1:7" s="1" customFormat="1" ht="12.75">
      <c r="A773" s="28" t="s">
        <v>1905</v>
      </c>
      <c r="B773" s="99"/>
      <c r="C773" s="175"/>
      <c r="D773" s="235"/>
      <c r="E773" s="100"/>
      <c r="F773" s="100"/>
      <c r="G773" s="32"/>
    </row>
    <row r="774" spans="1:7" s="1" customFormat="1" ht="12.75">
      <c r="A774" s="39" t="s">
        <v>1906</v>
      </c>
      <c r="B774" s="40" t="s">
        <v>1907</v>
      </c>
      <c r="C774" s="41">
        <v>9789875792951</v>
      </c>
      <c r="D774" s="236">
        <v>102</v>
      </c>
      <c r="E774" s="40" t="s">
        <v>1483</v>
      </c>
      <c r="F774" s="40">
        <v>21251</v>
      </c>
      <c r="G774" s="125"/>
    </row>
    <row r="775" spans="1:7" s="1" customFormat="1" ht="12.75">
      <c r="A775" s="42" t="s">
        <v>1908</v>
      </c>
      <c r="B775" s="43" t="s">
        <v>1907</v>
      </c>
      <c r="C775" s="241">
        <v>9789875793057</v>
      </c>
      <c r="D775" s="237">
        <v>102</v>
      </c>
      <c r="E775" s="43" t="s">
        <v>1483</v>
      </c>
      <c r="F775" s="43">
        <v>21252</v>
      </c>
      <c r="G775" s="126"/>
    </row>
    <row r="776" spans="1:7" s="1" customFormat="1" ht="12.75">
      <c r="A776" s="260" t="s">
        <v>1909</v>
      </c>
      <c r="B776" s="43" t="s">
        <v>584</v>
      </c>
      <c r="C776" s="241" t="s">
        <v>1910</v>
      </c>
      <c r="D776" s="237">
        <v>161</v>
      </c>
      <c r="E776" s="43" t="s">
        <v>271</v>
      </c>
      <c r="F776" s="43">
        <v>40230</v>
      </c>
      <c r="G776" s="126"/>
    </row>
    <row r="777" spans="1:7" s="1" customFormat="1" ht="12.75">
      <c r="A777" s="174" t="s">
        <v>1911</v>
      </c>
      <c r="B777" s="45" t="s">
        <v>584</v>
      </c>
      <c r="C777" s="240">
        <v>9875792861</v>
      </c>
      <c r="D777" s="238">
        <v>184</v>
      </c>
      <c r="E777" s="45" t="s">
        <v>271</v>
      </c>
      <c r="F777" s="45">
        <v>40235</v>
      </c>
      <c r="G777" s="132"/>
    </row>
    <row r="778" spans="1:7" s="1" customFormat="1" ht="12.75">
      <c r="A778" s="28" t="s">
        <v>1912</v>
      </c>
      <c r="B778" s="100"/>
      <c r="C778" s="175"/>
      <c r="D778" s="235"/>
      <c r="E778" s="100"/>
      <c r="F778" s="100"/>
      <c r="G778" s="32"/>
    </row>
    <row r="779" spans="1:7" s="1" customFormat="1" ht="12.75">
      <c r="A779" s="122" t="s">
        <v>1913</v>
      </c>
      <c r="B779" s="111" t="s">
        <v>1646</v>
      </c>
      <c r="C779" s="252">
        <v>9789875793213</v>
      </c>
      <c r="D779" s="253">
        <v>33</v>
      </c>
      <c r="E779" s="111" t="s">
        <v>1547</v>
      </c>
      <c r="F779" s="111">
        <v>1412011</v>
      </c>
      <c r="G779" s="254"/>
    </row>
    <row r="780" spans="1:7" s="1" customFormat="1" ht="12.75">
      <c r="A780" s="28" t="s">
        <v>1914</v>
      </c>
      <c r="B780" s="100"/>
      <c r="C780" s="175"/>
      <c r="D780" s="235"/>
      <c r="E780" s="100"/>
      <c r="F780" s="100"/>
      <c r="G780" s="32"/>
    </row>
    <row r="781" spans="1:7" s="1" customFormat="1" ht="12.75">
      <c r="A781" s="39" t="s">
        <v>1915</v>
      </c>
      <c r="B781" s="40" t="s">
        <v>1916</v>
      </c>
      <c r="C781" s="41">
        <v>9789875799998</v>
      </c>
      <c r="D781" s="236">
        <v>47</v>
      </c>
      <c r="E781" s="40" t="s">
        <v>1578</v>
      </c>
      <c r="F781" s="40">
        <v>27711</v>
      </c>
      <c r="G781" s="125"/>
    </row>
    <row r="782" spans="1:7" s="1" customFormat="1" ht="12.75">
      <c r="A782" s="42" t="s">
        <v>1917</v>
      </c>
      <c r="B782" s="43" t="s">
        <v>1916</v>
      </c>
      <c r="C782" s="241">
        <v>9789875799967</v>
      </c>
      <c r="D782" s="237">
        <v>47</v>
      </c>
      <c r="E782" s="43" t="s">
        <v>1578</v>
      </c>
      <c r="F782" s="43">
        <v>27712</v>
      </c>
      <c r="G782" s="126"/>
    </row>
    <row r="783" spans="1:7" s="1" customFormat="1" ht="12.75">
      <c r="A783" s="42" t="s">
        <v>1918</v>
      </c>
      <c r="B783" s="43" t="s">
        <v>1916</v>
      </c>
      <c r="C783" s="241">
        <v>9789875799981</v>
      </c>
      <c r="D783" s="237">
        <v>47</v>
      </c>
      <c r="E783" s="43" t="s">
        <v>1578</v>
      </c>
      <c r="F783" s="43">
        <v>27713</v>
      </c>
      <c r="G783" s="126"/>
    </row>
    <row r="784" spans="1:7" s="1" customFormat="1" ht="12.75">
      <c r="A784" s="44" t="s">
        <v>1919</v>
      </c>
      <c r="B784" s="45" t="s">
        <v>1916</v>
      </c>
      <c r="C784" s="240">
        <v>9789875799974</v>
      </c>
      <c r="D784" s="238">
        <v>47</v>
      </c>
      <c r="E784" s="45" t="s">
        <v>1578</v>
      </c>
      <c r="F784" s="45">
        <v>27714</v>
      </c>
      <c r="G784" s="132"/>
    </row>
    <row r="785" spans="1:7" s="1" customFormat="1" ht="12.75">
      <c r="A785" s="28" t="s">
        <v>1920</v>
      </c>
      <c r="B785" s="100"/>
      <c r="C785" s="175"/>
      <c r="D785" s="235"/>
      <c r="E785" s="100"/>
      <c r="F785" s="100"/>
      <c r="G785" s="32"/>
    </row>
    <row r="786" spans="1:7" s="1" customFormat="1" ht="12.75">
      <c r="A786" s="39" t="s">
        <v>1815</v>
      </c>
      <c r="B786" s="40" t="s">
        <v>1921</v>
      </c>
      <c r="C786" s="41">
        <v>9789876683289</v>
      </c>
      <c r="D786" s="236">
        <v>288</v>
      </c>
      <c r="E786" s="40" t="s">
        <v>1922</v>
      </c>
      <c r="F786" s="40">
        <v>2835741</v>
      </c>
      <c r="G786" s="125"/>
    </row>
    <row r="787" spans="1:7" s="1" customFormat="1" ht="12.75">
      <c r="A787" s="42" t="s">
        <v>1923</v>
      </c>
      <c r="B787" s="43" t="s">
        <v>1921</v>
      </c>
      <c r="C787" s="241">
        <v>9789876682886</v>
      </c>
      <c r="D787" s="237">
        <v>288</v>
      </c>
      <c r="E787" s="43" t="s">
        <v>1922</v>
      </c>
      <c r="F787" s="43">
        <v>2835742</v>
      </c>
      <c r="G787" s="126"/>
    </row>
    <row r="788" spans="1:7" s="1" customFormat="1" ht="12.75">
      <c r="A788" s="42" t="s">
        <v>1924</v>
      </c>
      <c r="B788" s="43" t="s">
        <v>1907</v>
      </c>
      <c r="C788" s="241">
        <v>9789875795990</v>
      </c>
      <c r="D788" s="237">
        <v>45</v>
      </c>
      <c r="E788" s="43" t="s">
        <v>1515</v>
      </c>
      <c r="F788" s="43">
        <v>27710</v>
      </c>
      <c r="G788" s="126"/>
    </row>
    <row r="789" spans="1:7" s="1" customFormat="1" ht="12.75">
      <c r="A789" s="44" t="s">
        <v>1925</v>
      </c>
      <c r="B789" s="45" t="s">
        <v>1926</v>
      </c>
      <c r="C789" s="240">
        <v>9789875795099</v>
      </c>
      <c r="D789" s="238">
        <v>137</v>
      </c>
      <c r="E789" s="45" t="s">
        <v>271</v>
      </c>
      <c r="F789" s="45">
        <v>30005</v>
      </c>
      <c r="G789" s="132"/>
    </row>
    <row r="790" spans="1:7" s="1" customFormat="1" ht="12.75">
      <c r="A790" s="28" t="s">
        <v>1927</v>
      </c>
      <c r="B790" s="255"/>
      <c r="C790" s="256"/>
      <c r="D790" s="244"/>
      <c r="E790" s="257"/>
      <c r="F790" s="257"/>
      <c r="G790" s="32"/>
    </row>
    <row r="791" spans="1:7" s="1" customFormat="1" ht="12.75">
      <c r="A791" s="39" t="s">
        <v>1928</v>
      </c>
      <c r="B791" s="40" t="s">
        <v>327</v>
      </c>
      <c r="C791" s="41">
        <v>9789875796348</v>
      </c>
      <c r="D791" s="228">
        <v>95</v>
      </c>
      <c r="E791" s="40" t="s">
        <v>271</v>
      </c>
      <c r="F791" s="40">
        <v>40353</v>
      </c>
      <c r="G791" s="125"/>
    </row>
    <row r="792" spans="1:7" s="1" customFormat="1" ht="12.75">
      <c r="A792" s="42" t="s">
        <v>1929</v>
      </c>
      <c r="B792" s="43" t="s">
        <v>327</v>
      </c>
      <c r="C792" s="241">
        <v>9789875797581</v>
      </c>
      <c r="D792" s="229">
        <v>95</v>
      </c>
      <c r="E792" s="43" t="s">
        <v>271</v>
      </c>
      <c r="F792" s="43">
        <v>40362</v>
      </c>
      <c r="G792" s="126"/>
    </row>
    <row r="793" spans="1:7" s="1" customFormat="1" ht="12.75">
      <c r="A793" s="42" t="s">
        <v>1930</v>
      </c>
      <c r="B793" s="43" t="s">
        <v>1931</v>
      </c>
      <c r="C793" s="241">
        <v>9789875796164</v>
      </c>
      <c r="D793" s="229">
        <v>95</v>
      </c>
      <c r="E793" s="43" t="s">
        <v>271</v>
      </c>
      <c r="F793" s="43">
        <v>30171</v>
      </c>
      <c r="G793" s="126"/>
    </row>
    <row r="794" spans="1:7" s="1" customFormat="1" ht="12.75">
      <c r="A794" s="42" t="s">
        <v>1932</v>
      </c>
      <c r="B794" s="43" t="s">
        <v>1933</v>
      </c>
      <c r="C794" s="241">
        <v>9789875796270</v>
      </c>
      <c r="D794" s="229">
        <v>95</v>
      </c>
      <c r="E794" s="43" t="s">
        <v>271</v>
      </c>
      <c r="F794" s="43">
        <v>30172</v>
      </c>
      <c r="G794" s="126"/>
    </row>
    <row r="795" spans="1:7" s="1" customFormat="1" ht="12.75">
      <c r="A795" s="42" t="s">
        <v>1934</v>
      </c>
      <c r="B795" s="43" t="s">
        <v>1933</v>
      </c>
      <c r="C795" s="241">
        <v>9789875796652</v>
      </c>
      <c r="D795" s="229">
        <v>95</v>
      </c>
      <c r="E795" s="43" t="s">
        <v>271</v>
      </c>
      <c r="F795" s="43">
        <v>30173</v>
      </c>
      <c r="G795" s="126"/>
    </row>
    <row r="796" spans="1:7" s="1" customFormat="1" ht="12.75">
      <c r="A796" s="44" t="s">
        <v>1935</v>
      </c>
      <c r="B796" s="45" t="s">
        <v>1936</v>
      </c>
      <c r="C796" s="240">
        <v>9789875796850</v>
      </c>
      <c r="D796" s="233">
        <v>95</v>
      </c>
      <c r="E796" s="45" t="s">
        <v>271</v>
      </c>
      <c r="F796" s="45">
        <v>30175</v>
      </c>
      <c r="G796" s="132"/>
    </row>
    <row r="797" spans="1:7" s="1" customFormat="1" ht="12.75">
      <c r="A797" s="28" t="s">
        <v>1937</v>
      </c>
      <c r="B797" s="100"/>
      <c r="C797" s="175"/>
      <c r="D797" s="235"/>
      <c r="E797" s="100"/>
      <c r="F797" s="100"/>
      <c r="G797" s="32"/>
    </row>
    <row r="798" spans="1:7" s="1" customFormat="1" ht="12.75">
      <c r="A798" s="39" t="s">
        <v>1938</v>
      </c>
      <c r="B798" s="40"/>
      <c r="C798" s="41">
        <v>9789871711017</v>
      </c>
      <c r="D798" s="236">
        <v>60</v>
      </c>
      <c r="E798" s="40" t="s">
        <v>1547</v>
      </c>
      <c r="F798" s="40">
        <v>3031611</v>
      </c>
      <c r="G798" s="125"/>
    </row>
    <row r="799" spans="1:7" s="1" customFormat="1" ht="12.75">
      <c r="A799" s="42" t="s">
        <v>1939</v>
      </c>
      <c r="B799" s="43"/>
      <c r="C799" s="241">
        <v>9789871711000</v>
      </c>
      <c r="D799" s="237">
        <v>60</v>
      </c>
      <c r="E799" s="43" t="s">
        <v>1547</v>
      </c>
      <c r="F799" s="43">
        <v>3031612</v>
      </c>
      <c r="G799" s="126"/>
    </row>
    <row r="800" spans="1:7" s="1" customFormat="1" ht="12.75">
      <c r="A800" s="42" t="s">
        <v>1940</v>
      </c>
      <c r="B800" s="43"/>
      <c r="C800" s="241">
        <v>9789871711024</v>
      </c>
      <c r="D800" s="237">
        <v>60</v>
      </c>
      <c r="E800" s="43" t="s">
        <v>1547</v>
      </c>
      <c r="F800" s="43">
        <v>3031613</v>
      </c>
      <c r="G800" s="126"/>
    </row>
    <row r="801" spans="1:7" s="1" customFormat="1" ht="12.75">
      <c r="A801" s="42" t="s">
        <v>1941</v>
      </c>
      <c r="B801" s="43"/>
      <c r="C801" s="241">
        <v>9789871711031</v>
      </c>
      <c r="D801" s="237">
        <v>60</v>
      </c>
      <c r="E801" s="43" t="s">
        <v>1547</v>
      </c>
      <c r="F801" s="43">
        <v>3031614</v>
      </c>
      <c r="G801" s="126"/>
    </row>
    <row r="802" spans="1:7" s="1" customFormat="1" ht="12.75">
      <c r="A802" s="44" t="s">
        <v>1942</v>
      </c>
      <c r="B802" s="45"/>
      <c r="C802" s="240">
        <v>9789871711048</v>
      </c>
      <c r="D802" s="238">
        <v>60</v>
      </c>
      <c r="E802" s="45" t="s">
        <v>1547</v>
      </c>
      <c r="F802" s="45">
        <v>3031615</v>
      </c>
      <c r="G802" s="132"/>
    </row>
    <row r="803" spans="1:7" s="1" customFormat="1" ht="12.75">
      <c r="A803" s="28" t="s">
        <v>1943</v>
      </c>
      <c r="B803" s="100"/>
      <c r="C803" s="175"/>
      <c r="D803" s="244"/>
      <c r="E803" s="100"/>
      <c r="F803" s="100"/>
      <c r="G803" s="32"/>
    </row>
    <row r="804" spans="1:7" s="1" customFormat="1" ht="12.75">
      <c r="A804" s="39" t="s">
        <v>1944</v>
      </c>
      <c r="B804" s="40" t="s">
        <v>538</v>
      </c>
      <c r="C804" s="41">
        <v>9789871711147</v>
      </c>
      <c r="D804" s="236">
        <v>68</v>
      </c>
      <c r="E804" s="40" t="s">
        <v>1547</v>
      </c>
      <c r="F804" s="40">
        <v>3034911</v>
      </c>
      <c r="G804" s="125"/>
    </row>
    <row r="805" spans="1:7" s="1" customFormat="1" ht="12.75">
      <c r="A805" s="42" t="s">
        <v>1945</v>
      </c>
      <c r="B805" s="43" t="s">
        <v>538</v>
      </c>
      <c r="C805" s="241">
        <v>9789871711130</v>
      </c>
      <c r="D805" s="237">
        <v>68</v>
      </c>
      <c r="E805" s="43" t="s">
        <v>1547</v>
      </c>
      <c r="F805" s="43">
        <v>3034912</v>
      </c>
      <c r="G805" s="126"/>
    </row>
    <row r="806" spans="1:7" s="1" customFormat="1" ht="12.75">
      <c r="A806" s="42" t="s">
        <v>1946</v>
      </c>
      <c r="B806" s="43" t="s">
        <v>538</v>
      </c>
      <c r="C806" s="241">
        <v>9789873200335</v>
      </c>
      <c r="D806" s="237">
        <v>68</v>
      </c>
      <c r="E806" s="43" t="s">
        <v>1547</v>
      </c>
      <c r="F806" s="43">
        <v>3034913</v>
      </c>
      <c r="G806" s="126"/>
    </row>
    <row r="807" spans="1:7" s="1" customFormat="1" ht="12.75">
      <c r="A807" s="44" t="s">
        <v>1947</v>
      </c>
      <c r="B807" s="45" t="s">
        <v>538</v>
      </c>
      <c r="C807" s="240">
        <v>9789871711116</v>
      </c>
      <c r="D807" s="238">
        <v>68</v>
      </c>
      <c r="E807" s="45" t="s">
        <v>1547</v>
      </c>
      <c r="F807" s="45">
        <v>3034914</v>
      </c>
      <c r="G807" s="132"/>
    </row>
    <row r="808" spans="1:7" s="1" customFormat="1" ht="12.75">
      <c r="A808" s="248" t="s">
        <v>1948</v>
      </c>
      <c r="B808" s="249"/>
      <c r="C808" s="175"/>
      <c r="D808" s="244"/>
      <c r="E808" s="100"/>
      <c r="F808" s="100"/>
      <c r="G808" s="32"/>
    </row>
    <row r="809" spans="1:7" s="1" customFormat="1" ht="12.75">
      <c r="A809" s="39" t="s">
        <v>1949</v>
      </c>
      <c r="B809" s="40"/>
      <c r="C809" s="41">
        <v>9789873201318</v>
      </c>
      <c r="D809" s="236">
        <v>46</v>
      </c>
      <c r="E809" s="40" t="s">
        <v>636</v>
      </c>
      <c r="F809" s="40">
        <v>323</v>
      </c>
      <c r="G809" s="125"/>
    </row>
    <row r="810" spans="1:7" s="1" customFormat="1" ht="12.75">
      <c r="A810" s="42" t="s">
        <v>1950</v>
      </c>
      <c r="B810" s="43"/>
      <c r="C810" s="241">
        <v>9789873201370</v>
      </c>
      <c r="D810" s="237">
        <v>46</v>
      </c>
      <c r="E810" s="43" t="s">
        <v>636</v>
      </c>
      <c r="F810" s="43">
        <v>395</v>
      </c>
      <c r="G810" s="126"/>
    </row>
    <row r="811" spans="1:7" s="1" customFormat="1" ht="12.75">
      <c r="A811" s="108" t="s">
        <v>1951</v>
      </c>
      <c r="B811" s="273"/>
      <c r="C811" s="241">
        <v>9789873201530</v>
      </c>
      <c r="D811" s="237">
        <v>46</v>
      </c>
      <c r="E811" s="43" t="s">
        <v>636</v>
      </c>
      <c r="F811" s="43">
        <v>557</v>
      </c>
      <c r="G811" s="126"/>
    </row>
    <row r="812" spans="1:7" s="1" customFormat="1" ht="12.75">
      <c r="A812" s="108" t="s">
        <v>1952</v>
      </c>
      <c r="B812" s="273"/>
      <c r="C812" s="241">
        <v>9789873201615</v>
      </c>
      <c r="D812" s="237">
        <v>46</v>
      </c>
      <c r="E812" s="43" t="s">
        <v>636</v>
      </c>
      <c r="F812" s="43">
        <v>618</v>
      </c>
      <c r="G812" s="126"/>
    </row>
    <row r="813" spans="1:7" s="1" customFormat="1" ht="12.75">
      <c r="A813" s="154" t="s">
        <v>1953</v>
      </c>
      <c r="B813" s="155" t="s">
        <v>1954</v>
      </c>
      <c r="C813" s="103">
        <v>9789875794477</v>
      </c>
      <c r="D813" s="238">
        <v>91</v>
      </c>
      <c r="E813" s="155" t="s">
        <v>271</v>
      </c>
      <c r="F813" s="155">
        <v>40015</v>
      </c>
      <c r="G813" s="132"/>
    </row>
    <row r="814" spans="1:7" s="1" customFormat="1" ht="12.75">
      <c r="A814" s="28" t="s">
        <v>1955</v>
      </c>
      <c r="B814" s="99"/>
      <c r="C814" s="175"/>
      <c r="D814" s="235"/>
      <c r="E814" s="100"/>
      <c r="F814" s="100"/>
      <c r="G814" s="32"/>
    </row>
    <row r="815" spans="1:7" s="1" customFormat="1" ht="12.75">
      <c r="A815" s="39" t="s">
        <v>1956</v>
      </c>
      <c r="B815" s="40" t="s">
        <v>1957</v>
      </c>
      <c r="C815" s="41">
        <v>9875791768</v>
      </c>
      <c r="D815" s="236">
        <v>75</v>
      </c>
      <c r="E815" s="40" t="s">
        <v>271</v>
      </c>
      <c r="F815" s="40">
        <v>20070</v>
      </c>
      <c r="G815" s="125"/>
    </row>
    <row r="816" spans="1:7" s="1" customFormat="1" ht="12.75">
      <c r="A816" s="42" t="s">
        <v>1958</v>
      </c>
      <c r="B816" s="43" t="s">
        <v>1959</v>
      </c>
      <c r="C816" s="241">
        <v>9789875794061</v>
      </c>
      <c r="D816" s="237">
        <v>75</v>
      </c>
      <c r="E816" s="43" t="s">
        <v>271</v>
      </c>
      <c r="F816" s="43">
        <v>20080</v>
      </c>
      <c r="G816" s="126"/>
    </row>
    <row r="817" spans="1:7" s="1" customFormat="1" ht="12.75">
      <c r="A817" s="44" t="s">
        <v>1960</v>
      </c>
      <c r="B817" s="45" t="s">
        <v>1957</v>
      </c>
      <c r="C817" s="240">
        <v>9789875795785</v>
      </c>
      <c r="D817" s="238">
        <v>75</v>
      </c>
      <c r="E817" s="45" t="s">
        <v>271</v>
      </c>
      <c r="F817" s="45">
        <v>20071</v>
      </c>
      <c r="G817" s="132"/>
    </row>
    <row r="818" spans="1:7" s="1" customFormat="1" ht="12.75">
      <c r="A818" s="274" t="s">
        <v>1961</v>
      </c>
      <c r="B818" s="255"/>
      <c r="C818" s="256"/>
      <c r="D818" s="244"/>
      <c r="E818" s="257"/>
      <c r="F818" s="257"/>
      <c r="G818" s="32"/>
    </row>
    <row r="819" spans="1:7" s="1" customFormat="1" ht="12.75">
      <c r="A819" s="39" t="s">
        <v>1962</v>
      </c>
      <c r="B819" s="40" t="s">
        <v>1963</v>
      </c>
      <c r="C819" s="41">
        <v>9871175728</v>
      </c>
      <c r="D819" s="236">
        <v>75</v>
      </c>
      <c r="E819" s="40" t="s">
        <v>271</v>
      </c>
      <c r="F819" s="40">
        <v>20050</v>
      </c>
      <c r="G819" s="125"/>
    </row>
    <row r="820" spans="1:7" s="1" customFormat="1" ht="12.75">
      <c r="A820" s="42" t="s">
        <v>1964</v>
      </c>
      <c r="B820" s="43" t="s">
        <v>1551</v>
      </c>
      <c r="C820" s="241">
        <v>9875791776</v>
      </c>
      <c r="D820" s="237">
        <v>75</v>
      </c>
      <c r="E820" s="43" t="s">
        <v>271</v>
      </c>
      <c r="F820" s="43">
        <v>20060</v>
      </c>
      <c r="G820" s="126"/>
    </row>
    <row r="821" spans="1:7" s="1" customFormat="1" ht="12.75">
      <c r="A821" s="44" t="s">
        <v>1965</v>
      </c>
      <c r="B821" s="45" t="s">
        <v>1551</v>
      </c>
      <c r="C821" s="240">
        <v>9789875795372</v>
      </c>
      <c r="D821" s="238">
        <v>121</v>
      </c>
      <c r="E821" s="45" t="s">
        <v>271</v>
      </c>
      <c r="F821" s="45">
        <v>22521</v>
      </c>
      <c r="G821" s="132"/>
    </row>
    <row r="822" spans="1:7" s="1" customFormat="1" ht="12.75">
      <c r="A822" s="28" t="s">
        <v>1966</v>
      </c>
      <c r="B822" s="99"/>
      <c r="C822" s="175"/>
      <c r="D822" s="235"/>
      <c r="E822" s="100"/>
      <c r="F822" s="100"/>
      <c r="G822" s="32"/>
    </row>
    <row r="823" spans="1:7" s="1" customFormat="1" ht="12.75">
      <c r="A823" s="39" t="s">
        <v>1967</v>
      </c>
      <c r="B823" s="40" t="s">
        <v>1551</v>
      </c>
      <c r="C823" s="41">
        <v>9789875799912</v>
      </c>
      <c r="D823" s="236">
        <v>86</v>
      </c>
      <c r="E823" s="40" t="s">
        <v>877</v>
      </c>
      <c r="F823" s="40">
        <v>2931021</v>
      </c>
      <c r="G823" s="125"/>
    </row>
    <row r="824" spans="1:7" s="1" customFormat="1" ht="12.75">
      <c r="A824" s="42" t="s">
        <v>1968</v>
      </c>
      <c r="B824" s="43" t="s">
        <v>1551</v>
      </c>
      <c r="C824" s="241">
        <v>9789875799905</v>
      </c>
      <c r="D824" s="237">
        <v>86</v>
      </c>
      <c r="E824" s="43" t="s">
        <v>877</v>
      </c>
      <c r="F824" s="43">
        <v>2931022</v>
      </c>
      <c r="G824" s="126"/>
    </row>
    <row r="825" spans="1:7" s="1" customFormat="1" ht="12.75">
      <c r="A825" s="156" t="s">
        <v>1969</v>
      </c>
      <c r="B825" s="157" t="s">
        <v>641</v>
      </c>
      <c r="C825" s="102">
        <v>9789875796102</v>
      </c>
      <c r="D825" s="237">
        <v>53</v>
      </c>
      <c r="E825" s="157" t="s">
        <v>271</v>
      </c>
      <c r="F825" s="157">
        <v>25071</v>
      </c>
      <c r="G825" s="126"/>
    </row>
    <row r="826" spans="1:7" s="1" customFormat="1" ht="12.75">
      <c r="A826" s="156" t="s">
        <v>1970</v>
      </c>
      <c r="B826" s="157" t="s">
        <v>1971</v>
      </c>
      <c r="C826" s="102">
        <v>9789875796119</v>
      </c>
      <c r="D826" s="237">
        <v>53</v>
      </c>
      <c r="E826" s="157" t="s">
        <v>271</v>
      </c>
      <c r="F826" s="157">
        <v>25072</v>
      </c>
      <c r="G826" s="126"/>
    </row>
    <row r="827" spans="1:7" s="1" customFormat="1" ht="12.75">
      <c r="A827" s="156" t="s">
        <v>640</v>
      </c>
      <c r="B827" s="157" t="s">
        <v>641</v>
      </c>
      <c r="C827" s="102">
        <v>9789875796126</v>
      </c>
      <c r="D827" s="237">
        <v>53</v>
      </c>
      <c r="E827" s="157" t="s">
        <v>271</v>
      </c>
      <c r="F827" s="157">
        <v>25073</v>
      </c>
      <c r="G827" s="126"/>
    </row>
    <row r="828" spans="1:7" s="1" customFormat="1" ht="12.75">
      <c r="A828" s="156" t="s">
        <v>1972</v>
      </c>
      <c r="B828" s="157" t="s">
        <v>1973</v>
      </c>
      <c r="C828" s="102">
        <v>9789875796133</v>
      </c>
      <c r="D828" s="237">
        <v>53</v>
      </c>
      <c r="E828" s="157" t="s">
        <v>271</v>
      </c>
      <c r="F828" s="157">
        <v>25074</v>
      </c>
      <c r="G828" s="126"/>
    </row>
    <row r="829" spans="1:7" s="1" customFormat="1" ht="12.75">
      <c r="A829" s="156" t="s">
        <v>1974</v>
      </c>
      <c r="B829" s="157" t="s">
        <v>1975</v>
      </c>
      <c r="C829" s="102">
        <v>9789875797864</v>
      </c>
      <c r="D829" s="237">
        <v>53</v>
      </c>
      <c r="E829" s="157" t="s">
        <v>877</v>
      </c>
      <c r="F829" s="157">
        <v>25078</v>
      </c>
      <c r="G829" s="126"/>
    </row>
    <row r="830" spans="1:7" s="1" customFormat="1" ht="12.75">
      <c r="A830" s="156" t="s">
        <v>1976</v>
      </c>
      <c r="B830" s="157" t="s">
        <v>1977</v>
      </c>
      <c r="C830" s="102">
        <v>9789875797857</v>
      </c>
      <c r="D830" s="237">
        <v>53</v>
      </c>
      <c r="E830" s="157" t="s">
        <v>877</v>
      </c>
      <c r="F830" s="157">
        <v>25080</v>
      </c>
      <c r="G830" s="126"/>
    </row>
    <row r="831" spans="1:7" s="1" customFormat="1" ht="12.75">
      <c r="A831" s="44" t="s">
        <v>1978</v>
      </c>
      <c r="B831" s="45" t="s">
        <v>1979</v>
      </c>
      <c r="C831" s="240">
        <v>9789875794443</v>
      </c>
      <c r="D831" s="238">
        <v>53</v>
      </c>
      <c r="E831" s="45" t="s">
        <v>877</v>
      </c>
      <c r="F831" s="45">
        <v>40401</v>
      </c>
      <c r="G831" s="132"/>
    </row>
    <row r="832" spans="1:7" s="1" customFormat="1" ht="12.75">
      <c r="A832" s="28" t="s">
        <v>1980</v>
      </c>
      <c r="B832" s="99"/>
      <c r="C832" s="175"/>
      <c r="D832" s="265"/>
      <c r="E832" s="100"/>
      <c r="F832" s="100"/>
      <c r="G832" s="32"/>
    </row>
    <row r="833" spans="1:7" s="1" customFormat="1" ht="12.75">
      <c r="A833" s="39" t="s">
        <v>1981</v>
      </c>
      <c r="B833" s="40" t="s">
        <v>42</v>
      </c>
      <c r="C833" s="41">
        <v>9789876688529</v>
      </c>
      <c r="D833" s="236">
        <v>102</v>
      </c>
      <c r="E833" s="40" t="s">
        <v>1982</v>
      </c>
      <c r="F833" s="40">
        <v>1121111</v>
      </c>
      <c r="G833" s="125"/>
    </row>
    <row r="834" spans="1:7" s="1" customFormat="1" ht="12.75">
      <c r="A834" s="42" t="s">
        <v>1983</v>
      </c>
      <c r="B834" s="43" t="s">
        <v>42</v>
      </c>
      <c r="C834" s="241">
        <v>9789876688536</v>
      </c>
      <c r="D834" s="237">
        <v>102</v>
      </c>
      <c r="E834" s="43" t="s">
        <v>1982</v>
      </c>
      <c r="F834" s="43">
        <v>1121112</v>
      </c>
      <c r="G834" s="126"/>
    </row>
    <row r="835" spans="1:7" s="1" customFormat="1" ht="12.75">
      <c r="A835" s="44" t="s">
        <v>1984</v>
      </c>
      <c r="B835" s="45" t="s">
        <v>42</v>
      </c>
      <c r="C835" s="240">
        <v>9789876688543</v>
      </c>
      <c r="D835" s="238">
        <v>102</v>
      </c>
      <c r="E835" s="45" t="s">
        <v>1982</v>
      </c>
      <c r="F835" s="45">
        <v>1121113</v>
      </c>
      <c r="G835" s="132"/>
    </row>
    <row r="836" spans="1:7" s="1" customFormat="1" ht="12.75">
      <c r="A836" s="28" t="s">
        <v>1985</v>
      </c>
      <c r="B836" s="99"/>
      <c r="C836" s="175"/>
      <c r="D836" s="265"/>
      <c r="E836" s="100"/>
      <c r="F836" s="100"/>
      <c r="G836" s="32"/>
    </row>
    <row r="837" spans="1:7" s="1" customFormat="1" ht="12.75">
      <c r="A837" s="39" t="s">
        <v>1986</v>
      </c>
      <c r="B837" s="40" t="s">
        <v>42</v>
      </c>
      <c r="C837" s="41">
        <v>9789876688598</v>
      </c>
      <c r="D837" s="236">
        <v>79</v>
      </c>
      <c r="E837" s="40" t="s">
        <v>1982</v>
      </c>
      <c r="F837" s="40">
        <v>1121121</v>
      </c>
      <c r="G837" s="125"/>
    </row>
    <row r="838" spans="1:7" s="1" customFormat="1" ht="12.75">
      <c r="A838" s="42" t="s">
        <v>1987</v>
      </c>
      <c r="B838" s="43" t="s">
        <v>42</v>
      </c>
      <c r="C838" s="241">
        <v>9789876688604</v>
      </c>
      <c r="D838" s="237">
        <v>79</v>
      </c>
      <c r="E838" s="43" t="s">
        <v>1982</v>
      </c>
      <c r="F838" s="43">
        <v>1121122</v>
      </c>
      <c r="G838" s="126"/>
    </row>
    <row r="839" spans="1:7" s="1" customFormat="1" ht="12.75">
      <c r="A839" s="42" t="s">
        <v>1988</v>
      </c>
      <c r="B839" s="43" t="s">
        <v>42</v>
      </c>
      <c r="C839" s="241">
        <v>9789876688611</v>
      </c>
      <c r="D839" s="237">
        <v>79</v>
      </c>
      <c r="E839" s="43" t="s">
        <v>1982</v>
      </c>
      <c r="F839" s="43">
        <v>1121123</v>
      </c>
      <c r="G839" s="126"/>
    </row>
    <row r="840" spans="1:7" s="1" customFormat="1" ht="12.75">
      <c r="A840" s="44" t="s">
        <v>1989</v>
      </c>
      <c r="B840" s="45" t="s">
        <v>42</v>
      </c>
      <c r="C840" s="240">
        <v>9789876688505</v>
      </c>
      <c r="D840" s="238">
        <v>79</v>
      </c>
      <c r="E840" s="45" t="s">
        <v>1982</v>
      </c>
      <c r="F840" s="45">
        <v>1121124</v>
      </c>
      <c r="G840" s="132"/>
    </row>
    <row r="841" spans="1:7" s="1" customFormat="1" ht="12.75">
      <c r="A841" s="28" t="s">
        <v>1990</v>
      </c>
      <c r="B841" s="99"/>
      <c r="C841" s="175"/>
      <c r="D841" s="235"/>
      <c r="E841" s="100"/>
      <c r="F841" s="100"/>
      <c r="G841" s="32"/>
    </row>
    <row r="842" spans="1:7" s="1" customFormat="1" ht="15" customHeight="1">
      <c r="A842" s="39" t="s">
        <v>1991</v>
      </c>
      <c r="B842" s="40" t="s">
        <v>42</v>
      </c>
      <c r="C842" s="41">
        <v>9875792268</v>
      </c>
      <c r="D842" s="236">
        <v>68</v>
      </c>
      <c r="E842" s="40" t="s">
        <v>780</v>
      </c>
      <c r="F842" s="40">
        <v>55241</v>
      </c>
      <c r="G842" s="125"/>
    </row>
    <row r="843" spans="1:7" s="1" customFormat="1" ht="15" customHeight="1">
      <c r="A843" s="42" t="s">
        <v>1992</v>
      </c>
      <c r="B843" s="43" t="s">
        <v>42</v>
      </c>
      <c r="C843" s="241">
        <v>9875792276</v>
      </c>
      <c r="D843" s="237">
        <v>68</v>
      </c>
      <c r="E843" s="43" t="s">
        <v>780</v>
      </c>
      <c r="F843" s="43">
        <v>55242</v>
      </c>
      <c r="G843" s="126"/>
    </row>
    <row r="844" spans="1:7" s="1" customFormat="1" ht="15" customHeight="1">
      <c r="A844" s="42" t="s">
        <v>1993</v>
      </c>
      <c r="B844" s="43" t="s">
        <v>42</v>
      </c>
      <c r="C844" s="241">
        <v>9875792306</v>
      </c>
      <c r="D844" s="237">
        <v>68</v>
      </c>
      <c r="E844" s="43" t="s">
        <v>780</v>
      </c>
      <c r="F844" s="43">
        <v>55243</v>
      </c>
      <c r="G844" s="126"/>
    </row>
    <row r="845" spans="1:7" s="1" customFormat="1" ht="15" customHeight="1">
      <c r="A845" s="44" t="s">
        <v>1994</v>
      </c>
      <c r="B845" s="45" t="s">
        <v>42</v>
      </c>
      <c r="C845" s="240">
        <v>9875792314</v>
      </c>
      <c r="D845" s="238">
        <v>68</v>
      </c>
      <c r="E845" s="45" t="s">
        <v>780</v>
      </c>
      <c r="F845" s="45">
        <v>55244</v>
      </c>
      <c r="G845" s="132"/>
    </row>
    <row r="846" spans="1:7" s="1" customFormat="1" ht="15" customHeight="1">
      <c r="A846" s="28" t="s">
        <v>1995</v>
      </c>
      <c r="B846" s="100"/>
      <c r="C846" s="175"/>
      <c r="D846" s="235"/>
      <c r="E846" s="100"/>
      <c r="F846" s="100"/>
      <c r="G846" s="32"/>
    </row>
    <row r="847" spans="1:7" s="1" customFormat="1" ht="15" customHeight="1">
      <c r="A847" s="39" t="s">
        <v>1996</v>
      </c>
      <c r="B847" s="40" t="s">
        <v>42</v>
      </c>
      <c r="C847" s="41">
        <v>9789876683975</v>
      </c>
      <c r="D847" s="236">
        <v>92</v>
      </c>
      <c r="E847" s="40" t="s">
        <v>1483</v>
      </c>
      <c r="F847" s="40">
        <v>1421471</v>
      </c>
      <c r="G847" s="125"/>
    </row>
    <row r="848" spans="1:7" s="1" customFormat="1" ht="15" customHeight="1">
      <c r="A848" s="42" t="s">
        <v>1997</v>
      </c>
      <c r="B848" s="43" t="s">
        <v>42</v>
      </c>
      <c r="C848" s="241">
        <v>9789876683982</v>
      </c>
      <c r="D848" s="237">
        <v>92</v>
      </c>
      <c r="E848" s="43" t="s">
        <v>1483</v>
      </c>
      <c r="F848" s="43">
        <v>1421472</v>
      </c>
      <c r="G848" s="126"/>
    </row>
    <row r="849" spans="1:7" s="1" customFormat="1" ht="15" customHeight="1">
      <c r="A849" s="42" t="s">
        <v>1998</v>
      </c>
      <c r="B849" s="43" t="s">
        <v>42</v>
      </c>
      <c r="C849" s="241">
        <v>9789876683951</v>
      </c>
      <c r="D849" s="237">
        <v>92</v>
      </c>
      <c r="E849" s="43" t="s">
        <v>1483</v>
      </c>
      <c r="F849" s="43">
        <v>1421473</v>
      </c>
      <c r="G849" s="126"/>
    </row>
    <row r="850" spans="1:7" s="1" customFormat="1" ht="15" customHeight="1">
      <c r="A850" s="42" t="s">
        <v>1999</v>
      </c>
      <c r="B850" s="43" t="s">
        <v>42</v>
      </c>
      <c r="C850" s="241">
        <v>9789876683999</v>
      </c>
      <c r="D850" s="237">
        <v>92</v>
      </c>
      <c r="E850" s="43" t="s">
        <v>1483</v>
      </c>
      <c r="F850" s="43">
        <v>1421474</v>
      </c>
      <c r="G850" s="126"/>
    </row>
    <row r="851" spans="1:7" s="1" customFormat="1" ht="15" customHeight="1">
      <c r="A851" s="42" t="s">
        <v>2000</v>
      </c>
      <c r="B851" s="43" t="s">
        <v>42</v>
      </c>
      <c r="C851" s="241">
        <v>9789876684170</v>
      </c>
      <c r="D851" s="237">
        <v>92</v>
      </c>
      <c r="E851" s="43" t="s">
        <v>1483</v>
      </c>
      <c r="F851" s="43">
        <v>1421475</v>
      </c>
      <c r="G851" s="126"/>
    </row>
    <row r="852" spans="1:7" s="1" customFormat="1" ht="15" customHeight="1">
      <c r="A852" s="44" t="s">
        <v>2001</v>
      </c>
      <c r="B852" s="45" t="s">
        <v>42</v>
      </c>
      <c r="C852" s="240">
        <v>9789876683944</v>
      </c>
      <c r="D852" s="238">
        <v>92</v>
      </c>
      <c r="E852" s="45" t="s">
        <v>1483</v>
      </c>
      <c r="F852" s="45">
        <v>1421476</v>
      </c>
      <c r="G852" s="132"/>
    </row>
    <row r="853" spans="1:7" s="1" customFormat="1" ht="15" customHeight="1">
      <c r="A853" s="28" t="s">
        <v>2002</v>
      </c>
      <c r="B853" s="100"/>
      <c r="C853" s="175"/>
      <c r="D853" s="235"/>
      <c r="E853" s="100"/>
      <c r="F853" s="100"/>
      <c r="G853" s="32"/>
    </row>
    <row r="854" spans="1:7" s="1" customFormat="1" ht="15" customHeight="1">
      <c r="A854" s="39" t="s">
        <v>2003</v>
      </c>
      <c r="B854" s="40" t="s">
        <v>42</v>
      </c>
      <c r="C854" s="41">
        <v>9789876682244</v>
      </c>
      <c r="D854" s="236">
        <v>114</v>
      </c>
      <c r="E854" s="40" t="s">
        <v>1483</v>
      </c>
      <c r="F854" s="40">
        <v>1221741</v>
      </c>
      <c r="G854" s="125"/>
    </row>
    <row r="855" spans="1:7" s="1" customFormat="1" ht="15" customHeight="1">
      <c r="A855" s="44" t="s">
        <v>2004</v>
      </c>
      <c r="B855" s="45" t="s">
        <v>42</v>
      </c>
      <c r="C855" s="240">
        <v>9789876682251</v>
      </c>
      <c r="D855" s="238">
        <v>114</v>
      </c>
      <c r="E855" s="45" t="s">
        <v>1483</v>
      </c>
      <c r="F855" s="45">
        <v>1221742</v>
      </c>
      <c r="G855" s="132"/>
    </row>
    <row r="856" spans="1:7" s="1" customFormat="1" ht="15" customHeight="1">
      <c r="A856" s="28" t="s">
        <v>2005</v>
      </c>
      <c r="B856" s="100"/>
      <c r="C856" s="175"/>
      <c r="D856" s="235"/>
      <c r="E856" s="100"/>
      <c r="F856" s="100"/>
      <c r="G856" s="32"/>
    </row>
    <row r="857" spans="1:7" s="1" customFormat="1" ht="15" customHeight="1">
      <c r="A857" s="39" t="s">
        <v>2006</v>
      </c>
      <c r="B857" s="40" t="s">
        <v>42</v>
      </c>
      <c r="C857" s="41"/>
      <c r="D857" s="236">
        <v>1920</v>
      </c>
      <c r="E857" s="40" t="s">
        <v>1483</v>
      </c>
      <c r="F857" s="40">
        <v>1421810</v>
      </c>
      <c r="G857" s="125"/>
    </row>
    <row r="858" spans="1:7" s="1" customFormat="1" ht="15" customHeight="1">
      <c r="A858" s="42" t="s">
        <v>2007</v>
      </c>
      <c r="B858" s="43" t="s">
        <v>42</v>
      </c>
      <c r="C858" s="241">
        <v>9789876685658</v>
      </c>
      <c r="D858" s="237">
        <v>80</v>
      </c>
      <c r="E858" s="43" t="s">
        <v>1483</v>
      </c>
      <c r="F858" s="43">
        <v>1421811</v>
      </c>
      <c r="G858" s="126"/>
    </row>
    <row r="859" spans="1:7" s="1" customFormat="1" ht="15" customHeight="1">
      <c r="A859" s="42" t="s">
        <v>2008</v>
      </c>
      <c r="B859" s="43" t="s">
        <v>42</v>
      </c>
      <c r="C859" s="241">
        <v>9789876685665</v>
      </c>
      <c r="D859" s="237">
        <v>80</v>
      </c>
      <c r="E859" s="43" t="s">
        <v>1483</v>
      </c>
      <c r="F859" s="43">
        <v>1421812</v>
      </c>
      <c r="G859" s="126"/>
    </row>
    <row r="860" spans="1:7" s="1" customFormat="1" ht="15" customHeight="1">
      <c r="A860" s="42" t="s">
        <v>2009</v>
      </c>
      <c r="B860" s="43" t="s">
        <v>42</v>
      </c>
      <c r="C860" s="241">
        <v>9789876685672</v>
      </c>
      <c r="D860" s="237">
        <v>80</v>
      </c>
      <c r="E860" s="43" t="s">
        <v>1483</v>
      </c>
      <c r="F860" s="43">
        <v>1421813</v>
      </c>
      <c r="G860" s="126"/>
    </row>
    <row r="861" spans="1:7" s="1" customFormat="1" ht="15" customHeight="1">
      <c r="A861" s="44" t="s">
        <v>2010</v>
      </c>
      <c r="B861" s="45" t="s">
        <v>42</v>
      </c>
      <c r="C861" s="240">
        <v>9789876685689</v>
      </c>
      <c r="D861" s="238">
        <v>80</v>
      </c>
      <c r="E861" s="45" t="s">
        <v>1483</v>
      </c>
      <c r="F861" s="45">
        <v>1421814</v>
      </c>
      <c r="G861" s="132"/>
    </row>
    <row r="862" spans="1:7" s="1" customFormat="1" ht="15" customHeight="1">
      <c r="A862" s="28" t="s">
        <v>2011</v>
      </c>
      <c r="B862" s="100"/>
      <c r="C862" s="175"/>
      <c r="D862" s="235"/>
      <c r="E862" s="100"/>
      <c r="F862" s="100"/>
      <c r="G862" s="32"/>
    </row>
    <row r="863" spans="1:7" s="1" customFormat="1" ht="15" customHeight="1">
      <c r="A863" s="39" t="s">
        <v>2012</v>
      </c>
      <c r="B863" s="40" t="s">
        <v>42</v>
      </c>
      <c r="C863" s="41">
        <v>9789876684774</v>
      </c>
      <c r="D863" s="236">
        <v>68</v>
      </c>
      <c r="E863" s="40" t="s">
        <v>1027</v>
      </c>
      <c r="F863" s="40">
        <v>1121611</v>
      </c>
      <c r="G863" s="125"/>
    </row>
    <row r="864" spans="1:7" s="1" customFormat="1" ht="15" customHeight="1">
      <c r="A864" s="42" t="s">
        <v>2013</v>
      </c>
      <c r="B864" s="43" t="s">
        <v>42</v>
      </c>
      <c r="C864" s="241">
        <v>9789876684781</v>
      </c>
      <c r="D864" s="237">
        <v>68</v>
      </c>
      <c r="E864" s="43" t="s">
        <v>1027</v>
      </c>
      <c r="F864" s="43">
        <v>1121612</v>
      </c>
      <c r="G864" s="126"/>
    </row>
    <row r="865" spans="1:7" s="1" customFormat="1" ht="15" customHeight="1">
      <c r="A865" s="42" t="s">
        <v>2014</v>
      </c>
      <c r="B865" s="43" t="s">
        <v>42</v>
      </c>
      <c r="C865" s="241">
        <v>9789876684798</v>
      </c>
      <c r="D865" s="237">
        <v>68</v>
      </c>
      <c r="E865" s="43" t="s">
        <v>1027</v>
      </c>
      <c r="F865" s="43">
        <v>1121613</v>
      </c>
      <c r="G865" s="126"/>
    </row>
    <row r="866" spans="1:7" s="1" customFormat="1" ht="12.75">
      <c r="A866" s="44" t="s">
        <v>2015</v>
      </c>
      <c r="B866" s="45" t="s">
        <v>42</v>
      </c>
      <c r="C866" s="240">
        <v>9789876684804</v>
      </c>
      <c r="D866" s="238">
        <v>68</v>
      </c>
      <c r="E866" s="45" t="s">
        <v>1027</v>
      </c>
      <c r="F866" s="45">
        <v>1121614</v>
      </c>
      <c r="G866" s="132"/>
    </row>
    <row r="867" spans="1:7" s="1" customFormat="1" ht="12.75">
      <c r="A867" s="28" t="s">
        <v>2016</v>
      </c>
      <c r="B867" s="99"/>
      <c r="C867" s="175"/>
      <c r="D867" s="235"/>
      <c r="E867" s="100"/>
      <c r="F867" s="100"/>
      <c r="G867" s="32"/>
    </row>
    <row r="868" spans="1:7" s="1" customFormat="1" ht="12.75">
      <c r="A868" s="39" t="s">
        <v>2017</v>
      </c>
      <c r="B868" s="40" t="s">
        <v>42</v>
      </c>
      <c r="C868" s="41">
        <v>9789876682121</v>
      </c>
      <c r="D868" s="236">
        <v>160</v>
      </c>
      <c r="E868" s="40" t="s">
        <v>877</v>
      </c>
      <c r="F868" s="40">
        <v>1121011</v>
      </c>
      <c r="G868" s="125"/>
    </row>
    <row r="869" spans="1:7" s="1" customFormat="1" ht="12.75">
      <c r="A869" s="42" t="s">
        <v>2018</v>
      </c>
      <c r="B869" s="43" t="s">
        <v>42</v>
      </c>
      <c r="C869" s="241">
        <v>9789876682893</v>
      </c>
      <c r="D869" s="237">
        <v>160</v>
      </c>
      <c r="E869" s="43" t="s">
        <v>877</v>
      </c>
      <c r="F869" s="43">
        <v>1121012</v>
      </c>
      <c r="G869" s="126"/>
    </row>
    <row r="870" spans="1:7" s="1" customFormat="1" ht="12.75">
      <c r="A870" s="42" t="s">
        <v>2019</v>
      </c>
      <c r="B870" s="43" t="s">
        <v>42</v>
      </c>
      <c r="C870" s="241">
        <v>9875792373</v>
      </c>
      <c r="D870" s="237">
        <v>132</v>
      </c>
      <c r="E870" s="43" t="s">
        <v>271</v>
      </c>
      <c r="F870" s="43">
        <v>55001</v>
      </c>
      <c r="G870" s="126"/>
    </row>
    <row r="871" spans="1:7" s="1" customFormat="1" ht="12.75">
      <c r="A871" s="44" t="s">
        <v>2020</v>
      </c>
      <c r="B871" s="45" t="s">
        <v>42</v>
      </c>
      <c r="C871" s="240">
        <v>9789875796263</v>
      </c>
      <c r="D871" s="238">
        <v>160</v>
      </c>
      <c r="E871" s="45" t="s">
        <v>271</v>
      </c>
      <c r="F871" s="45">
        <v>55002</v>
      </c>
      <c r="G871" s="132"/>
    </row>
    <row r="872" spans="1:7" s="1" customFormat="1" ht="12.75">
      <c r="A872" s="28" t="s">
        <v>2021</v>
      </c>
      <c r="B872" s="100"/>
      <c r="C872" s="175"/>
      <c r="D872" s="235"/>
      <c r="E872" s="100"/>
      <c r="F872" s="100"/>
      <c r="G872" s="32"/>
    </row>
    <row r="873" spans="1:7" s="1" customFormat="1" ht="12.75">
      <c r="A873" s="39" t="s">
        <v>2022</v>
      </c>
      <c r="B873" s="40" t="s">
        <v>42</v>
      </c>
      <c r="C873" s="41">
        <v>9789875796843</v>
      </c>
      <c r="D873" s="236">
        <v>79</v>
      </c>
      <c r="E873" s="40" t="s">
        <v>1515</v>
      </c>
      <c r="F873" s="40">
        <v>55005</v>
      </c>
      <c r="G873" s="125"/>
    </row>
    <row r="874" spans="1:7" s="1" customFormat="1" ht="12.75">
      <c r="A874" s="44" t="s">
        <v>2023</v>
      </c>
      <c r="B874" s="45" t="s">
        <v>42</v>
      </c>
      <c r="C874" s="240">
        <v>9789876681155</v>
      </c>
      <c r="D874" s="238">
        <v>79</v>
      </c>
      <c r="E874" s="45" t="s">
        <v>1489</v>
      </c>
      <c r="F874" s="45">
        <v>1021431</v>
      </c>
      <c r="G874" s="132"/>
    </row>
    <row r="875" spans="1:7" s="1" customFormat="1" ht="12.75">
      <c r="A875" s="28" t="s">
        <v>2024</v>
      </c>
      <c r="B875" s="100"/>
      <c r="C875" s="175"/>
      <c r="D875" s="235"/>
      <c r="E875" s="100"/>
      <c r="F875" s="100"/>
      <c r="G875" s="32"/>
    </row>
    <row r="876" spans="1:7" s="1" customFormat="1" ht="12.75">
      <c r="A876" s="39" t="s">
        <v>2025</v>
      </c>
      <c r="B876" s="40" t="s">
        <v>42</v>
      </c>
      <c r="C876" s="41">
        <v>9789875797925</v>
      </c>
      <c r="D876" s="236">
        <v>46</v>
      </c>
      <c r="E876" s="40" t="s">
        <v>1483</v>
      </c>
      <c r="F876" s="40">
        <v>55007</v>
      </c>
      <c r="G876" s="125"/>
    </row>
    <row r="877" spans="1:7" s="1" customFormat="1" ht="12.75">
      <c r="A877" s="42" t="s">
        <v>2026</v>
      </c>
      <c r="B877" s="43" t="s">
        <v>42</v>
      </c>
      <c r="C877" s="241">
        <v>9789876681179</v>
      </c>
      <c r="D877" s="237">
        <v>46</v>
      </c>
      <c r="E877" s="43" t="s">
        <v>1483</v>
      </c>
      <c r="F877" s="43">
        <v>1021061</v>
      </c>
      <c r="G877" s="126"/>
    </row>
    <row r="878" spans="1:7" s="1" customFormat="1" ht="12.75">
      <c r="A878" s="44" t="s">
        <v>2027</v>
      </c>
      <c r="B878" s="45" t="s">
        <v>42</v>
      </c>
      <c r="C878" s="240">
        <v>9789876681193</v>
      </c>
      <c r="D878" s="238">
        <v>46</v>
      </c>
      <c r="E878" s="45" t="s">
        <v>1483</v>
      </c>
      <c r="F878" s="45">
        <v>1021063</v>
      </c>
      <c r="G878" s="132"/>
    </row>
    <row r="879" spans="1:7" s="1" customFormat="1" ht="12.75">
      <c r="A879" s="28" t="s">
        <v>2028</v>
      </c>
      <c r="B879" s="100"/>
      <c r="C879" s="175"/>
      <c r="D879" s="235"/>
      <c r="E879" s="100"/>
      <c r="F879" s="100"/>
      <c r="G879" s="32"/>
    </row>
    <row r="880" spans="1:7" s="1" customFormat="1" ht="12.75">
      <c r="A880" s="39" t="s">
        <v>2029</v>
      </c>
      <c r="B880" s="40" t="s">
        <v>42</v>
      </c>
      <c r="C880" s="41">
        <v>9781445411156</v>
      </c>
      <c r="D880" s="236">
        <v>109</v>
      </c>
      <c r="E880" s="40" t="s">
        <v>1547</v>
      </c>
      <c r="F880" s="40">
        <v>1221751</v>
      </c>
      <c r="G880" s="125"/>
    </row>
    <row r="881" spans="1:7" s="1" customFormat="1" ht="12.75">
      <c r="A881" s="42" t="s">
        <v>2030</v>
      </c>
      <c r="B881" s="43" t="s">
        <v>42</v>
      </c>
      <c r="C881" s="241">
        <v>9781445411132</v>
      </c>
      <c r="D881" s="237">
        <v>109</v>
      </c>
      <c r="E881" s="43" t="s">
        <v>1547</v>
      </c>
      <c r="F881" s="43">
        <v>1221752</v>
      </c>
      <c r="G881" s="126"/>
    </row>
    <row r="882" spans="1:7" s="1" customFormat="1" ht="12.75">
      <c r="A882" s="44" t="s">
        <v>2031</v>
      </c>
      <c r="B882" s="45" t="s">
        <v>42</v>
      </c>
      <c r="C882" s="240">
        <v>9781445411149</v>
      </c>
      <c r="D882" s="238">
        <v>109</v>
      </c>
      <c r="E882" s="45" t="s">
        <v>1547</v>
      </c>
      <c r="F882" s="45">
        <v>1221753</v>
      </c>
      <c r="G882" s="132"/>
    </row>
    <row r="883" spans="1:7" s="1" customFormat="1" ht="12.75">
      <c r="A883" s="28" t="s">
        <v>2032</v>
      </c>
      <c r="B883" s="100"/>
      <c r="C883" s="175"/>
      <c r="D883" s="235"/>
      <c r="E883" s="100"/>
      <c r="F883" s="100"/>
      <c r="G883" s="32"/>
    </row>
    <row r="884" spans="1:7" s="1" customFormat="1" ht="12.75">
      <c r="A884" s="39" t="s">
        <v>2033</v>
      </c>
      <c r="B884" s="40" t="s">
        <v>42</v>
      </c>
      <c r="C884" s="41">
        <v>9789876683067</v>
      </c>
      <c r="D884" s="236">
        <v>40</v>
      </c>
      <c r="E884" s="40" t="s">
        <v>482</v>
      </c>
      <c r="F884" s="40">
        <v>1127421</v>
      </c>
      <c r="G884" s="125"/>
    </row>
    <row r="885" spans="1:7" s="1" customFormat="1" ht="12.75">
      <c r="A885" s="42" t="s">
        <v>2034</v>
      </c>
      <c r="B885" s="43" t="s">
        <v>42</v>
      </c>
      <c r="C885" s="241">
        <v>9789876683074</v>
      </c>
      <c r="D885" s="237">
        <v>40</v>
      </c>
      <c r="E885" s="43" t="s">
        <v>482</v>
      </c>
      <c r="F885" s="43">
        <v>1127422</v>
      </c>
      <c r="G885" s="126"/>
    </row>
    <row r="886" spans="1:7" s="1" customFormat="1" ht="12.75">
      <c r="A886" s="42" t="s">
        <v>2035</v>
      </c>
      <c r="B886" s="43" t="s">
        <v>42</v>
      </c>
      <c r="C886" s="241">
        <v>9789876683081</v>
      </c>
      <c r="D886" s="237">
        <v>40</v>
      </c>
      <c r="E886" s="43" t="s">
        <v>482</v>
      </c>
      <c r="F886" s="43">
        <v>1127423</v>
      </c>
      <c r="G886" s="126"/>
    </row>
    <row r="887" spans="1:7" s="1" customFormat="1" ht="12.75">
      <c r="A887" s="44" t="s">
        <v>2036</v>
      </c>
      <c r="B887" s="45" t="s">
        <v>42</v>
      </c>
      <c r="C887" s="240">
        <v>9789876683098</v>
      </c>
      <c r="D887" s="238">
        <v>40</v>
      </c>
      <c r="E887" s="45" t="s">
        <v>482</v>
      </c>
      <c r="F887" s="45">
        <v>1127424</v>
      </c>
      <c r="G887" s="132"/>
    </row>
    <row r="888" spans="1:7" s="1" customFormat="1" ht="12.75">
      <c r="A888" s="274" t="s">
        <v>2037</v>
      </c>
      <c r="B888" s="100"/>
      <c r="C888" s="175"/>
      <c r="D888" s="235"/>
      <c r="E888" s="100"/>
      <c r="F888" s="100"/>
      <c r="G888" s="32"/>
    </row>
    <row r="889" spans="1:7" s="1" customFormat="1" ht="12.75">
      <c r="A889" s="39" t="s">
        <v>2038</v>
      </c>
      <c r="B889" s="40" t="s">
        <v>2039</v>
      </c>
      <c r="C889" s="41">
        <v>9789875797369</v>
      </c>
      <c r="D889" s="236">
        <v>40</v>
      </c>
      <c r="E889" s="40" t="s">
        <v>1483</v>
      </c>
      <c r="F889" s="40">
        <v>50400</v>
      </c>
      <c r="G889" s="125"/>
    </row>
    <row r="890" spans="1:7" s="1" customFormat="1" ht="12.75">
      <c r="A890" s="42" t="s">
        <v>2040</v>
      </c>
      <c r="B890" s="43" t="s">
        <v>2039</v>
      </c>
      <c r="C890" s="241">
        <v>9789875797376</v>
      </c>
      <c r="D890" s="237">
        <v>40</v>
      </c>
      <c r="E890" s="43" t="s">
        <v>1515</v>
      </c>
      <c r="F890" s="43">
        <v>50401</v>
      </c>
      <c r="G890" s="126"/>
    </row>
    <row r="891" spans="1:7" s="1" customFormat="1" ht="12.75">
      <c r="A891" s="42" t="s">
        <v>2041</v>
      </c>
      <c r="B891" s="43" t="s">
        <v>2039</v>
      </c>
      <c r="C891" s="241">
        <v>9789875797574</v>
      </c>
      <c r="D891" s="237">
        <v>33</v>
      </c>
      <c r="E891" s="43" t="s">
        <v>1483</v>
      </c>
      <c r="F891" s="43">
        <v>50402</v>
      </c>
      <c r="G891" s="126"/>
    </row>
    <row r="892" spans="1:7" s="1" customFormat="1" ht="12.75">
      <c r="A892" s="42" t="s">
        <v>2042</v>
      </c>
      <c r="B892" s="43" t="s">
        <v>2039</v>
      </c>
      <c r="C892" s="241">
        <v>9789875797932</v>
      </c>
      <c r="D892" s="237">
        <v>22</v>
      </c>
      <c r="E892" s="43"/>
      <c r="F892" s="43">
        <v>50403</v>
      </c>
      <c r="G892" s="126"/>
    </row>
    <row r="893" spans="1:7" s="1" customFormat="1" ht="12.75">
      <c r="A893" s="42" t="s">
        <v>2043</v>
      </c>
      <c r="B893" s="43" t="s">
        <v>2039</v>
      </c>
      <c r="C893" s="241">
        <v>9789875798564</v>
      </c>
      <c r="D893" s="237">
        <v>10</v>
      </c>
      <c r="E893" s="43" t="s">
        <v>1489</v>
      </c>
      <c r="F893" s="43">
        <v>50405</v>
      </c>
      <c r="G893" s="126"/>
    </row>
    <row r="894" spans="1:7" s="1" customFormat="1" ht="12.75">
      <c r="A894" s="42" t="s">
        <v>2044</v>
      </c>
      <c r="B894" s="43" t="s">
        <v>2039</v>
      </c>
      <c r="C894" s="241">
        <v>9789875798571</v>
      </c>
      <c r="D894" s="237">
        <v>10</v>
      </c>
      <c r="E894" s="43" t="s">
        <v>1489</v>
      </c>
      <c r="F894" s="43">
        <v>50406</v>
      </c>
      <c r="G894" s="126"/>
    </row>
    <row r="895" spans="1:7" s="1" customFormat="1" ht="12.75">
      <c r="A895" s="44" t="s">
        <v>2045</v>
      </c>
      <c r="B895" s="45" t="s">
        <v>2039</v>
      </c>
      <c r="C895" s="240">
        <v>9789875799134</v>
      </c>
      <c r="D895" s="238">
        <v>40</v>
      </c>
      <c r="E895" s="45" t="s">
        <v>1489</v>
      </c>
      <c r="F895" s="45">
        <v>1435011</v>
      </c>
      <c r="G895" s="132"/>
    </row>
    <row r="896" spans="1:7" s="1" customFormat="1" ht="12.75">
      <c r="A896" s="28" t="s">
        <v>2046</v>
      </c>
      <c r="B896" s="100"/>
      <c r="C896" s="175"/>
      <c r="D896" s="235"/>
      <c r="E896" s="100"/>
      <c r="F896" s="100"/>
      <c r="G896" s="32"/>
    </row>
    <row r="897" spans="1:7" s="1" customFormat="1" ht="12.75">
      <c r="A897" s="122" t="s">
        <v>1717</v>
      </c>
      <c r="B897" s="111"/>
      <c r="C897" s="252">
        <v>9789875798151</v>
      </c>
      <c r="D897" s="253">
        <v>40</v>
      </c>
      <c r="E897" s="111" t="s">
        <v>1483</v>
      </c>
      <c r="F897" s="111">
        <v>50404</v>
      </c>
      <c r="G897" s="254"/>
    </row>
    <row r="898" spans="1:7" s="1" customFormat="1" ht="12.75">
      <c r="A898" s="28" t="s">
        <v>2047</v>
      </c>
      <c r="B898" s="100"/>
      <c r="C898" s="175"/>
      <c r="D898" s="235"/>
      <c r="E898" s="100"/>
      <c r="F898" s="100"/>
      <c r="G898" s="32"/>
    </row>
    <row r="899" spans="1:7" s="1" customFormat="1" ht="12.75">
      <c r="A899" s="39" t="s">
        <v>2048</v>
      </c>
      <c r="B899" s="40" t="s">
        <v>538</v>
      </c>
      <c r="C899" s="41">
        <v>9789875798700</v>
      </c>
      <c r="D899" s="236">
        <v>40</v>
      </c>
      <c r="E899" s="40" t="s">
        <v>1489</v>
      </c>
      <c r="F899" s="40">
        <v>70101</v>
      </c>
      <c r="G899" s="125"/>
    </row>
    <row r="900" spans="1:7" s="1" customFormat="1" ht="12.75">
      <c r="A900" s="44" t="s">
        <v>2049</v>
      </c>
      <c r="B900" s="45" t="s">
        <v>538</v>
      </c>
      <c r="C900" s="240">
        <v>9789875798731</v>
      </c>
      <c r="D900" s="238">
        <v>40</v>
      </c>
      <c r="E900" s="45" t="s">
        <v>1489</v>
      </c>
      <c r="F900" s="45">
        <v>70301</v>
      </c>
      <c r="G900" s="132"/>
    </row>
    <row r="901" spans="1:7" s="1" customFormat="1" ht="12.75">
      <c r="A901" s="28" t="s">
        <v>2050</v>
      </c>
      <c r="B901" s="100"/>
      <c r="C901" s="175"/>
      <c r="D901" s="235"/>
      <c r="E901" s="100"/>
      <c r="F901" s="100"/>
      <c r="G901" s="32"/>
    </row>
    <row r="902" spans="1:7" s="1" customFormat="1" ht="12.75">
      <c r="A902" s="107" t="s">
        <v>2051</v>
      </c>
      <c r="B902" s="40" t="s">
        <v>538</v>
      </c>
      <c r="C902" s="41">
        <v>9789875798694</v>
      </c>
      <c r="D902" s="236">
        <v>46</v>
      </c>
      <c r="E902" s="40" t="s">
        <v>64</v>
      </c>
      <c r="F902" s="40">
        <v>70201</v>
      </c>
      <c r="G902" s="125"/>
    </row>
    <row r="903" spans="1:7" s="1" customFormat="1" ht="12.75">
      <c r="A903" s="42" t="s">
        <v>2052</v>
      </c>
      <c r="B903" s="43" t="s">
        <v>538</v>
      </c>
      <c r="C903" s="241">
        <v>9789875798809</v>
      </c>
      <c r="D903" s="237">
        <v>46</v>
      </c>
      <c r="E903" s="43" t="s">
        <v>64</v>
      </c>
      <c r="F903" s="43">
        <v>70202</v>
      </c>
      <c r="G903" s="126"/>
    </row>
    <row r="904" spans="1:7" s="1" customFormat="1" ht="12.75">
      <c r="A904" s="42" t="s">
        <v>2053</v>
      </c>
      <c r="B904" s="43" t="s">
        <v>538</v>
      </c>
      <c r="C904" s="241">
        <v>9789876680295</v>
      </c>
      <c r="D904" s="237">
        <v>46</v>
      </c>
      <c r="E904" s="43" t="s">
        <v>64</v>
      </c>
      <c r="F904" s="43">
        <v>1227931</v>
      </c>
      <c r="G904" s="126"/>
    </row>
    <row r="905" spans="1:7" s="1" customFormat="1" ht="12.75">
      <c r="A905" s="42" t="s">
        <v>2054</v>
      </c>
      <c r="B905" s="43" t="s">
        <v>538</v>
      </c>
      <c r="C905" s="241">
        <v>9789876680325</v>
      </c>
      <c r="D905" s="237">
        <v>46</v>
      </c>
      <c r="E905" s="43" t="s">
        <v>21</v>
      </c>
      <c r="F905" s="43">
        <v>1224931</v>
      </c>
      <c r="G905" s="126"/>
    </row>
    <row r="906" spans="1:7" s="1" customFormat="1" ht="12.75">
      <c r="A906" s="42" t="s">
        <v>2055</v>
      </c>
      <c r="B906" s="43" t="s">
        <v>538</v>
      </c>
      <c r="C906" s="241">
        <v>9789876680301</v>
      </c>
      <c r="D906" s="237">
        <v>46</v>
      </c>
      <c r="E906" s="43" t="s">
        <v>64</v>
      </c>
      <c r="F906" s="43">
        <v>1228931</v>
      </c>
      <c r="G906" s="126"/>
    </row>
    <row r="907" spans="1:7" s="1" customFormat="1" ht="12.75">
      <c r="A907" s="44" t="s">
        <v>2056</v>
      </c>
      <c r="B907" s="45" t="s">
        <v>538</v>
      </c>
      <c r="C907" s="240">
        <v>9789876682718</v>
      </c>
      <c r="D907" s="238">
        <v>46</v>
      </c>
      <c r="E907" s="45" t="s">
        <v>1489</v>
      </c>
      <c r="F907" s="45">
        <v>1229931</v>
      </c>
      <c r="G907" s="132"/>
    </row>
    <row r="908" spans="1:7" s="1" customFormat="1" ht="12.75">
      <c r="A908" s="28" t="s">
        <v>2057</v>
      </c>
      <c r="B908" s="100"/>
      <c r="C908" s="175"/>
      <c r="D908" s="235"/>
      <c r="E908" s="100"/>
      <c r="F908" s="100"/>
      <c r="G908" s="32"/>
    </row>
    <row r="909" spans="1:7" s="1" customFormat="1" ht="12.75">
      <c r="A909" s="107" t="s">
        <v>1717</v>
      </c>
      <c r="B909" s="40" t="s">
        <v>538</v>
      </c>
      <c r="C909" s="41">
        <v>9789875799455</v>
      </c>
      <c r="D909" s="236">
        <v>53</v>
      </c>
      <c r="E909" s="40" t="s">
        <v>25</v>
      </c>
      <c r="F909" s="40">
        <v>1425713</v>
      </c>
      <c r="G909" s="125"/>
    </row>
    <row r="910" spans="1:7" s="1" customFormat="1" ht="12.75">
      <c r="A910" s="108" t="s">
        <v>2049</v>
      </c>
      <c r="B910" s="43" t="s">
        <v>538</v>
      </c>
      <c r="C910" s="241">
        <v>9789875799448</v>
      </c>
      <c r="D910" s="237">
        <v>53</v>
      </c>
      <c r="E910" s="43" t="s">
        <v>25</v>
      </c>
      <c r="F910" s="43">
        <v>1426711</v>
      </c>
      <c r="G910" s="126"/>
    </row>
    <row r="911" spans="1:7" s="1" customFormat="1" ht="12.75">
      <c r="A911" s="108" t="s">
        <v>2048</v>
      </c>
      <c r="B911" s="43" t="s">
        <v>538</v>
      </c>
      <c r="C911" s="241">
        <v>9789875799462</v>
      </c>
      <c r="D911" s="237">
        <v>53</v>
      </c>
      <c r="E911" s="43" t="s">
        <v>25</v>
      </c>
      <c r="F911" s="43">
        <v>1426712</v>
      </c>
      <c r="G911" s="126"/>
    </row>
    <row r="912" spans="1:7" s="1" customFormat="1" ht="12.75">
      <c r="A912" s="42" t="s">
        <v>1727</v>
      </c>
      <c r="B912" s="43" t="s">
        <v>538</v>
      </c>
      <c r="C912" s="241">
        <v>9789876680943</v>
      </c>
      <c r="D912" s="237">
        <v>53</v>
      </c>
      <c r="E912" s="43" t="s">
        <v>64</v>
      </c>
      <c r="F912" s="43">
        <v>1424714</v>
      </c>
      <c r="G912" s="126"/>
    </row>
    <row r="913" spans="1:7" s="1" customFormat="1" ht="12.75">
      <c r="A913" s="44" t="s">
        <v>1728</v>
      </c>
      <c r="B913" s="45" t="s">
        <v>538</v>
      </c>
      <c r="C913" s="240">
        <v>9789876680967</v>
      </c>
      <c r="D913" s="238">
        <v>53</v>
      </c>
      <c r="E913" s="45" t="s">
        <v>64</v>
      </c>
      <c r="F913" s="45">
        <v>1428715</v>
      </c>
      <c r="G913" s="132"/>
    </row>
    <row r="914" spans="1:7" s="1" customFormat="1" ht="12.75">
      <c r="A914" s="275" t="s">
        <v>2058</v>
      </c>
      <c r="B914" s="276"/>
      <c r="C914" s="277"/>
      <c r="D914" s="278"/>
      <c r="E914" s="279"/>
      <c r="F914" s="279"/>
      <c r="G914" s="280"/>
    </row>
    <row r="915" spans="1:7" s="1" customFormat="1" ht="12.75">
      <c r="A915" s="281" t="s">
        <v>2059</v>
      </c>
      <c r="B915" s="282"/>
      <c r="C915" s="283"/>
      <c r="D915" s="284"/>
      <c r="E915" s="285"/>
      <c r="F915" s="285"/>
      <c r="G915" s="286"/>
    </row>
    <row r="916" spans="1:7" s="1" customFormat="1" ht="12.75">
      <c r="A916" s="39" t="s">
        <v>2060</v>
      </c>
      <c r="B916" s="40" t="s">
        <v>1720</v>
      </c>
      <c r="C916" s="41">
        <v>9875792203</v>
      </c>
      <c r="D916" s="236">
        <v>40</v>
      </c>
      <c r="E916" s="40" t="s">
        <v>64</v>
      </c>
      <c r="F916" s="40">
        <v>27961</v>
      </c>
      <c r="G916" s="125"/>
    </row>
    <row r="917" spans="1:7" s="1" customFormat="1" ht="12.75">
      <c r="A917" s="42" t="s">
        <v>2061</v>
      </c>
      <c r="B917" s="43" t="s">
        <v>1720</v>
      </c>
      <c r="C917" s="241">
        <v>9875792217</v>
      </c>
      <c r="D917" s="237">
        <v>40</v>
      </c>
      <c r="E917" s="43" t="s">
        <v>64</v>
      </c>
      <c r="F917" s="43">
        <v>27962</v>
      </c>
      <c r="G917" s="126"/>
    </row>
    <row r="918" spans="1:7" s="1" customFormat="1" ht="12.75">
      <c r="A918" s="42" t="s">
        <v>2062</v>
      </c>
      <c r="B918" s="43" t="s">
        <v>1720</v>
      </c>
      <c r="C918" s="241">
        <v>9875793361</v>
      </c>
      <c r="D918" s="237">
        <v>33</v>
      </c>
      <c r="E918" s="43" t="s">
        <v>64</v>
      </c>
      <c r="F918" s="43">
        <v>27971</v>
      </c>
      <c r="G918" s="126"/>
    </row>
    <row r="919" spans="1:7" s="1" customFormat="1" ht="12.75">
      <c r="A919" s="44" t="s">
        <v>2063</v>
      </c>
      <c r="B919" s="45" t="s">
        <v>1720</v>
      </c>
      <c r="C919" s="240" t="s">
        <v>2064</v>
      </c>
      <c r="D919" s="238">
        <v>33</v>
      </c>
      <c r="E919" s="45" t="s">
        <v>64</v>
      </c>
      <c r="F919" s="45">
        <v>27972</v>
      </c>
      <c r="G919" s="132"/>
    </row>
    <row r="920" spans="1:7" s="1" customFormat="1" ht="12.75">
      <c r="A920" s="48" t="s">
        <v>2065</v>
      </c>
      <c r="B920" s="99"/>
      <c r="C920" s="175"/>
      <c r="D920" s="235"/>
      <c r="E920" s="100"/>
      <c r="F920" s="100"/>
      <c r="G920" s="32"/>
    </row>
    <row r="921" spans="1:7" s="1" customFormat="1" ht="12.75">
      <c r="A921" s="39" t="s">
        <v>2066</v>
      </c>
      <c r="B921" s="40" t="s">
        <v>1720</v>
      </c>
      <c r="C921" s="41">
        <v>9875791806</v>
      </c>
      <c r="D921" s="236">
        <v>40</v>
      </c>
      <c r="E921" s="40" t="s">
        <v>21</v>
      </c>
      <c r="F921" s="40">
        <v>27951</v>
      </c>
      <c r="G921" s="125"/>
    </row>
    <row r="922" spans="1:7" s="1" customFormat="1" ht="12.75">
      <c r="A922" s="42" t="s">
        <v>2067</v>
      </c>
      <c r="B922" s="43" t="s">
        <v>1720</v>
      </c>
      <c r="C922" s="241">
        <v>9875793787</v>
      </c>
      <c r="D922" s="237">
        <v>40</v>
      </c>
      <c r="E922" s="43" t="s">
        <v>21</v>
      </c>
      <c r="F922" s="43">
        <v>27952</v>
      </c>
      <c r="G922" s="126"/>
    </row>
    <row r="923" spans="1:7" s="1" customFormat="1" ht="12.75">
      <c r="A923" s="42" t="s">
        <v>2068</v>
      </c>
      <c r="B923" s="43" t="s">
        <v>1720</v>
      </c>
      <c r="C923" s="241">
        <v>9875793795</v>
      </c>
      <c r="D923" s="237">
        <v>40</v>
      </c>
      <c r="E923" s="43" t="s">
        <v>21</v>
      </c>
      <c r="F923" s="43">
        <v>27953</v>
      </c>
      <c r="G923" s="126"/>
    </row>
    <row r="924" spans="1:7" s="1" customFormat="1" ht="12.75">
      <c r="A924" s="42" t="s">
        <v>2069</v>
      </c>
      <c r="B924" s="43" t="s">
        <v>1720</v>
      </c>
      <c r="C924" s="241">
        <v>9789875795228</v>
      </c>
      <c r="D924" s="237">
        <v>46</v>
      </c>
      <c r="E924" s="43" t="s">
        <v>21</v>
      </c>
      <c r="F924" s="43">
        <v>27954</v>
      </c>
      <c r="G924" s="126"/>
    </row>
    <row r="925" spans="1:7" s="1" customFormat="1" ht="12.75">
      <c r="A925" s="42" t="s">
        <v>2070</v>
      </c>
      <c r="B925" s="43" t="s">
        <v>1720</v>
      </c>
      <c r="C925" s="241">
        <v>9789875795211</v>
      </c>
      <c r="D925" s="237">
        <v>58</v>
      </c>
      <c r="E925" s="43" t="s">
        <v>21</v>
      </c>
      <c r="F925" s="43">
        <v>27955</v>
      </c>
      <c r="G925" s="126"/>
    </row>
    <row r="926" spans="1:7" s="1" customFormat="1" ht="12.75">
      <c r="A926" s="44" t="s">
        <v>2071</v>
      </c>
      <c r="B926" s="45" t="s">
        <v>1720</v>
      </c>
      <c r="C926" s="240">
        <v>9789875796195</v>
      </c>
      <c r="D926" s="238">
        <v>46</v>
      </c>
      <c r="E926" s="45" t="s">
        <v>21</v>
      </c>
      <c r="F926" s="45">
        <v>27956</v>
      </c>
      <c r="G926" s="132"/>
    </row>
    <row r="927" spans="1:7" s="1" customFormat="1" ht="12.75">
      <c r="A927" s="48" t="s">
        <v>1818</v>
      </c>
      <c r="B927" s="99"/>
      <c r="C927" s="175"/>
      <c r="D927" s="235"/>
      <c r="E927" s="100"/>
      <c r="F927" s="100"/>
      <c r="G927" s="32"/>
    </row>
    <row r="928" spans="1:7" s="1" customFormat="1" ht="12.75">
      <c r="A928" s="122" t="s">
        <v>2072</v>
      </c>
      <c r="B928" s="111" t="s">
        <v>1720</v>
      </c>
      <c r="C928" s="252">
        <v>9789875793973</v>
      </c>
      <c r="D928" s="253">
        <v>46</v>
      </c>
      <c r="E928" s="111" t="s">
        <v>1922</v>
      </c>
      <c r="F928" s="111">
        <v>5019</v>
      </c>
      <c r="G928" s="254"/>
    </row>
    <row r="929" spans="1:7" s="1" customFormat="1" ht="12.75">
      <c r="A929" s="274" t="s">
        <v>2073</v>
      </c>
      <c r="B929" s="249"/>
      <c r="C929" s="175"/>
      <c r="D929" s="235"/>
      <c r="E929" s="100"/>
      <c r="F929" s="100"/>
      <c r="G929" s="32"/>
    </row>
    <row r="930" spans="1:7" s="1" customFormat="1" ht="12.75">
      <c r="A930" s="39" t="s">
        <v>2074</v>
      </c>
      <c r="B930" s="40"/>
      <c r="C930" s="41">
        <v>9789876684828</v>
      </c>
      <c r="D930" s="236">
        <v>35</v>
      </c>
      <c r="E930" s="40" t="s">
        <v>1547</v>
      </c>
      <c r="F930" s="40">
        <v>1020957</v>
      </c>
      <c r="G930" s="125"/>
    </row>
    <row r="931" spans="1:7" s="1" customFormat="1" ht="12.75">
      <c r="A931" s="42" t="s">
        <v>2075</v>
      </c>
      <c r="B931" s="43"/>
      <c r="C931" s="241">
        <v>9789876684712</v>
      </c>
      <c r="D931" s="237">
        <v>40</v>
      </c>
      <c r="E931" s="43" t="s">
        <v>1489</v>
      </c>
      <c r="F931" s="43">
        <v>1020021</v>
      </c>
      <c r="G931" s="126"/>
    </row>
    <row r="932" spans="1:7" s="1" customFormat="1" ht="12.75">
      <c r="A932" s="42" t="s">
        <v>2076</v>
      </c>
      <c r="B932" s="43"/>
      <c r="C932" s="241">
        <v>9789876684736</v>
      </c>
      <c r="D932" s="237">
        <v>40</v>
      </c>
      <c r="E932" s="43" t="s">
        <v>1489</v>
      </c>
      <c r="F932" s="43">
        <v>1021911</v>
      </c>
      <c r="G932" s="126"/>
    </row>
    <row r="933" spans="1:7" s="1" customFormat="1" ht="12.75">
      <c r="A933" s="44" t="s">
        <v>2077</v>
      </c>
      <c r="B933" s="45"/>
      <c r="C933" s="240">
        <v>9789876684729</v>
      </c>
      <c r="D933" s="238">
        <v>40</v>
      </c>
      <c r="E933" s="45" t="s">
        <v>1489</v>
      </c>
      <c r="F933" s="45">
        <v>1021912</v>
      </c>
      <c r="G933" s="132"/>
    </row>
    <row r="934" spans="1:7" s="1" customFormat="1" ht="12.75">
      <c r="A934" s="275" t="s">
        <v>2078</v>
      </c>
      <c r="B934" s="276"/>
      <c r="C934" s="277"/>
      <c r="D934" s="278"/>
      <c r="E934" s="279"/>
      <c r="F934" s="279"/>
      <c r="G934" s="280"/>
    </row>
    <row r="935" spans="1:7" s="1" customFormat="1" ht="12.75">
      <c r="A935" s="287" t="s">
        <v>1718</v>
      </c>
      <c r="B935" s="288"/>
      <c r="C935" s="289"/>
      <c r="D935" s="290"/>
      <c r="E935" s="291"/>
      <c r="F935" s="291"/>
      <c r="G935" s="286"/>
    </row>
    <row r="936" spans="1:7" s="1" customFormat="1" ht="12.75">
      <c r="A936" s="39" t="s">
        <v>2079</v>
      </c>
      <c r="B936" s="40" t="s">
        <v>2080</v>
      </c>
      <c r="C936" s="41">
        <v>9789875796782</v>
      </c>
      <c r="D936" s="236">
        <v>40</v>
      </c>
      <c r="E936" s="40" t="s">
        <v>21</v>
      </c>
      <c r="F936" s="40">
        <v>50331</v>
      </c>
      <c r="G936" s="125"/>
    </row>
    <row r="937" spans="1:7" s="1" customFormat="1" ht="12.75">
      <c r="A937" s="42" t="s">
        <v>2081</v>
      </c>
      <c r="B937" s="43" t="s">
        <v>2080</v>
      </c>
      <c r="C937" s="241">
        <v>9789875796997</v>
      </c>
      <c r="D937" s="237">
        <v>40</v>
      </c>
      <c r="E937" s="43" t="s">
        <v>21</v>
      </c>
      <c r="F937" s="43">
        <v>50332</v>
      </c>
      <c r="G937" s="126"/>
    </row>
    <row r="938" spans="1:7" s="1" customFormat="1" ht="12.75">
      <c r="A938" s="42" t="s">
        <v>2082</v>
      </c>
      <c r="B938" s="43" t="s">
        <v>2080</v>
      </c>
      <c r="C938" s="241">
        <v>9789875797109</v>
      </c>
      <c r="D938" s="237">
        <v>40</v>
      </c>
      <c r="E938" s="43" t="s">
        <v>21</v>
      </c>
      <c r="F938" s="43">
        <v>50333</v>
      </c>
      <c r="G938" s="126"/>
    </row>
    <row r="939" spans="1:7" s="1" customFormat="1" ht="12.75">
      <c r="A939" s="42" t="s">
        <v>2083</v>
      </c>
      <c r="B939" s="43" t="s">
        <v>2080</v>
      </c>
      <c r="C939" s="241">
        <v>9789875797116</v>
      </c>
      <c r="D939" s="237">
        <v>40</v>
      </c>
      <c r="E939" s="43" t="s">
        <v>21</v>
      </c>
      <c r="F939" s="43">
        <v>50334</v>
      </c>
      <c r="G939" s="126"/>
    </row>
    <row r="940" spans="1:7" s="1" customFormat="1" ht="12.75">
      <c r="A940" s="42" t="s">
        <v>2084</v>
      </c>
      <c r="B940" s="43" t="s">
        <v>2080</v>
      </c>
      <c r="C940" s="241">
        <v>9789875797093</v>
      </c>
      <c r="D940" s="237">
        <v>40</v>
      </c>
      <c r="E940" s="43" t="s">
        <v>21</v>
      </c>
      <c r="F940" s="43">
        <v>50335</v>
      </c>
      <c r="G940" s="126"/>
    </row>
    <row r="941" spans="1:7" s="1" customFormat="1" ht="12.75">
      <c r="A941" s="42" t="s">
        <v>2085</v>
      </c>
      <c r="B941" s="43" t="s">
        <v>2080</v>
      </c>
      <c r="C941" s="241">
        <v>9789875797772</v>
      </c>
      <c r="D941" s="237">
        <v>60</v>
      </c>
      <c r="E941" s="43" t="s">
        <v>21</v>
      </c>
      <c r="F941" s="43">
        <v>50336</v>
      </c>
      <c r="G941" s="126"/>
    </row>
    <row r="942" spans="1:7" s="1" customFormat="1" ht="12.75">
      <c r="A942" s="44" t="s">
        <v>2086</v>
      </c>
      <c r="B942" s="45"/>
      <c r="C942" s="240">
        <v>9789876681025</v>
      </c>
      <c r="D942" s="238">
        <v>40</v>
      </c>
      <c r="E942" s="45" t="s">
        <v>1515</v>
      </c>
      <c r="F942" s="45">
        <v>1424012</v>
      </c>
      <c r="G942" s="132"/>
    </row>
    <row r="943" spans="1:7" s="1" customFormat="1" ht="12.75">
      <c r="A943" s="28" t="s">
        <v>2046</v>
      </c>
      <c r="B943" s="255"/>
      <c r="C943" s="256"/>
      <c r="D943" s="244"/>
      <c r="E943" s="257"/>
      <c r="F943" s="257"/>
      <c r="G943" s="32"/>
    </row>
    <row r="944" spans="1:7" s="1" customFormat="1" ht="12.75">
      <c r="A944" s="122" t="s">
        <v>1718</v>
      </c>
      <c r="B944" s="111"/>
      <c r="C944" s="252">
        <v>9789875798144</v>
      </c>
      <c r="D944" s="253">
        <v>40</v>
      </c>
      <c r="E944" s="111" t="s">
        <v>1483</v>
      </c>
      <c r="F944" s="111">
        <v>50337</v>
      </c>
      <c r="G944" s="254"/>
    </row>
    <row r="945" spans="1:7" s="1" customFormat="1" ht="12.75">
      <c r="A945" s="28" t="s">
        <v>2087</v>
      </c>
      <c r="B945" s="255"/>
      <c r="C945" s="256"/>
      <c r="D945" s="244"/>
      <c r="E945" s="257"/>
      <c r="F945" s="257"/>
      <c r="G945" s="32"/>
    </row>
    <row r="946" spans="1:7" s="1" customFormat="1" ht="12.75">
      <c r="A946" s="39" t="s">
        <v>2088</v>
      </c>
      <c r="B946" s="40" t="s">
        <v>2080</v>
      </c>
      <c r="C946" s="41">
        <v>9789875797314</v>
      </c>
      <c r="D946" s="236">
        <v>40</v>
      </c>
      <c r="E946" s="40" t="s">
        <v>21</v>
      </c>
      <c r="F946" s="40">
        <v>50351</v>
      </c>
      <c r="G946" s="125"/>
    </row>
    <row r="947" spans="1:7" s="1" customFormat="1" ht="12.75">
      <c r="A947" s="42" t="s">
        <v>2089</v>
      </c>
      <c r="B947" s="43" t="s">
        <v>2080</v>
      </c>
      <c r="C947" s="241">
        <v>9789876681926</v>
      </c>
      <c r="D947" s="237">
        <v>40</v>
      </c>
      <c r="E947" s="43" t="s">
        <v>55</v>
      </c>
      <c r="F947" s="43">
        <v>1024061</v>
      </c>
      <c r="G947" s="126"/>
    </row>
    <row r="948" spans="1:7" s="1" customFormat="1" ht="12.75">
      <c r="A948" s="44" t="s">
        <v>2090</v>
      </c>
      <c r="B948" s="45" t="s">
        <v>2080</v>
      </c>
      <c r="C948" s="240">
        <v>9789876681919</v>
      </c>
      <c r="D948" s="238">
        <v>40</v>
      </c>
      <c r="E948" s="45" t="s">
        <v>1483</v>
      </c>
      <c r="F948" s="45">
        <v>1028061</v>
      </c>
      <c r="G948" s="132"/>
    </row>
    <row r="949" spans="1:7" s="1" customFormat="1" ht="12.75">
      <c r="A949" s="28" t="s">
        <v>2091</v>
      </c>
      <c r="B949" s="29"/>
      <c r="C949" s="292"/>
      <c r="D949" s="235"/>
      <c r="E949" s="31"/>
      <c r="F949" s="31"/>
      <c r="G949" s="32"/>
    </row>
    <row r="950" spans="1:7" s="1" customFormat="1" ht="12.75">
      <c r="A950" s="39" t="s">
        <v>2092</v>
      </c>
      <c r="B950" s="40" t="s">
        <v>538</v>
      </c>
      <c r="C950" s="41">
        <v>9789876682053</v>
      </c>
      <c r="D950" s="228">
        <v>69.9</v>
      </c>
      <c r="E950" s="40" t="s">
        <v>780</v>
      </c>
      <c r="F950" s="40">
        <v>21916</v>
      </c>
      <c r="G950" s="125"/>
    </row>
    <row r="951" spans="1:7" s="1" customFormat="1" ht="12.75">
      <c r="A951" s="42" t="s">
        <v>2093</v>
      </c>
      <c r="B951" s="43" t="s">
        <v>538</v>
      </c>
      <c r="C951" s="241">
        <v>9789876682046</v>
      </c>
      <c r="D951" s="229">
        <v>69.9</v>
      </c>
      <c r="E951" s="43" t="s">
        <v>780</v>
      </c>
      <c r="F951" s="43">
        <v>21915</v>
      </c>
      <c r="G951" s="126"/>
    </row>
    <row r="952" spans="1:7" s="1" customFormat="1" ht="12.75">
      <c r="A952" s="42" t="s">
        <v>86</v>
      </c>
      <c r="B952" s="43" t="s">
        <v>538</v>
      </c>
      <c r="C952" s="241">
        <v>9789875799363</v>
      </c>
      <c r="D952" s="229">
        <v>69.9</v>
      </c>
      <c r="E952" s="43" t="s">
        <v>780</v>
      </c>
      <c r="F952" s="43">
        <v>21910</v>
      </c>
      <c r="G952" s="126"/>
    </row>
    <row r="953" spans="1:7" s="1" customFormat="1" ht="12.75">
      <c r="A953" s="42" t="s">
        <v>125</v>
      </c>
      <c r="B953" s="43" t="s">
        <v>538</v>
      </c>
      <c r="C953" s="241">
        <v>9789875799356</v>
      </c>
      <c r="D953" s="229">
        <v>69.9</v>
      </c>
      <c r="E953" s="43" t="s">
        <v>780</v>
      </c>
      <c r="F953" s="43">
        <v>21911</v>
      </c>
      <c r="G953" s="126"/>
    </row>
    <row r="954" spans="1:7" s="1" customFormat="1" ht="12.75">
      <c r="A954" s="42" t="s">
        <v>126</v>
      </c>
      <c r="B954" s="43" t="s">
        <v>538</v>
      </c>
      <c r="C954" s="241">
        <v>9789876682077</v>
      </c>
      <c r="D954" s="229">
        <v>69.9</v>
      </c>
      <c r="E954" s="43" t="s">
        <v>780</v>
      </c>
      <c r="F954" s="43">
        <v>21917</v>
      </c>
      <c r="G954" s="126"/>
    </row>
    <row r="955" spans="1:7" s="1" customFormat="1" ht="12.75">
      <c r="A955" s="42" t="s">
        <v>1425</v>
      </c>
      <c r="B955" s="43" t="s">
        <v>538</v>
      </c>
      <c r="C955" s="241">
        <v>9789875799370</v>
      </c>
      <c r="D955" s="229">
        <v>69.9</v>
      </c>
      <c r="E955" s="43" t="s">
        <v>780</v>
      </c>
      <c r="F955" s="43">
        <v>21912</v>
      </c>
      <c r="G955" s="126"/>
    </row>
    <row r="956" spans="1:7" s="1" customFormat="1" ht="12.75">
      <c r="A956" s="42" t="s">
        <v>87</v>
      </c>
      <c r="B956" s="43" t="s">
        <v>538</v>
      </c>
      <c r="C956" s="241">
        <v>9789875799387</v>
      </c>
      <c r="D956" s="229">
        <v>69.9</v>
      </c>
      <c r="E956" s="43" t="s">
        <v>780</v>
      </c>
      <c r="F956" s="43">
        <v>21913</v>
      </c>
      <c r="G956" s="126"/>
    </row>
    <row r="957" spans="1:7" s="1" customFormat="1" ht="12.75">
      <c r="A957" s="44" t="s">
        <v>214</v>
      </c>
      <c r="B957" s="45" t="s">
        <v>538</v>
      </c>
      <c r="C957" s="240">
        <v>9789876682060</v>
      </c>
      <c r="D957" s="233">
        <v>69.9</v>
      </c>
      <c r="E957" s="45" t="s">
        <v>780</v>
      </c>
      <c r="F957" s="45">
        <v>21914</v>
      </c>
      <c r="G957" s="132"/>
    </row>
    <row r="958" spans="1:7" s="1" customFormat="1" ht="12.75">
      <c r="A958" s="28" t="s">
        <v>2094</v>
      </c>
      <c r="B958" s="29"/>
      <c r="C958" s="292"/>
      <c r="D958" s="235"/>
      <c r="E958" s="31"/>
      <c r="F958" s="31"/>
      <c r="G958" s="32"/>
    </row>
    <row r="959" spans="1:7" s="1" customFormat="1" ht="12.75">
      <c r="A959" s="39" t="s">
        <v>2095</v>
      </c>
      <c r="B959" s="40"/>
      <c r="C959" s="41">
        <v>9789871711192</v>
      </c>
      <c r="D959" s="236">
        <v>40</v>
      </c>
      <c r="E959" s="40" t="s">
        <v>1489</v>
      </c>
      <c r="F959" s="40">
        <v>1416412</v>
      </c>
      <c r="G959" s="125"/>
    </row>
    <row r="960" spans="1:7" s="1" customFormat="1" ht="12.75">
      <c r="A960" s="42" t="s">
        <v>2096</v>
      </c>
      <c r="B960" s="43"/>
      <c r="C960" s="241">
        <v>9789871711178</v>
      </c>
      <c r="D960" s="237">
        <v>40</v>
      </c>
      <c r="E960" s="43" t="s">
        <v>1489</v>
      </c>
      <c r="F960" s="43">
        <v>1416413</v>
      </c>
      <c r="G960" s="126"/>
    </row>
    <row r="961" spans="1:7" s="1" customFormat="1" ht="12.75">
      <c r="A961" s="42" t="s">
        <v>2097</v>
      </c>
      <c r="B961" s="43"/>
      <c r="C961" s="241">
        <v>9789871711185</v>
      </c>
      <c r="D961" s="237">
        <v>40</v>
      </c>
      <c r="E961" s="43" t="s">
        <v>1489</v>
      </c>
      <c r="F961" s="43">
        <v>1416414</v>
      </c>
      <c r="G961" s="126"/>
    </row>
    <row r="962" spans="1:7" s="1" customFormat="1" ht="12.75">
      <c r="A962" s="44" t="s">
        <v>2098</v>
      </c>
      <c r="B962" s="45"/>
      <c r="C962" s="240">
        <v>9789871711161</v>
      </c>
      <c r="D962" s="238">
        <v>40</v>
      </c>
      <c r="E962" s="45" t="s">
        <v>1489</v>
      </c>
      <c r="F962" s="45">
        <v>1416411</v>
      </c>
      <c r="G962" s="132"/>
    </row>
    <row r="963" spans="1:7" s="1" customFormat="1" ht="12.75">
      <c r="A963" s="28" t="s">
        <v>2099</v>
      </c>
      <c r="B963" s="29"/>
      <c r="C963" s="292"/>
      <c r="D963" s="235"/>
      <c r="E963" s="31"/>
      <c r="F963" s="31"/>
      <c r="G963" s="32"/>
    </row>
    <row r="964" spans="1:7" s="1" customFormat="1" ht="12.75">
      <c r="A964" s="107" t="s">
        <v>2100</v>
      </c>
      <c r="B964" s="40" t="s">
        <v>10</v>
      </c>
      <c r="C964" s="41">
        <v>9789876685252</v>
      </c>
      <c r="D964" s="228">
        <v>54</v>
      </c>
      <c r="E964" s="40" t="s">
        <v>1547</v>
      </c>
      <c r="F964" s="40">
        <v>6431015</v>
      </c>
      <c r="G964" s="125"/>
    </row>
    <row r="965" spans="1:7" s="1" customFormat="1" ht="12.75">
      <c r="A965" s="108" t="s">
        <v>2101</v>
      </c>
      <c r="B965" s="43" t="s">
        <v>10</v>
      </c>
      <c r="C965" s="241">
        <v>9789876685269</v>
      </c>
      <c r="D965" s="229">
        <v>54</v>
      </c>
      <c r="E965" s="43" t="s">
        <v>1547</v>
      </c>
      <c r="F965" s="43">
        <v>6431016</v>
      </c>
      <c r="G965" s="126"/>
    </row>
    <row r="966" spans="1:7" s="1" customFormat="1" ht="12.75">
      <c r="A966" s="108" t="s">
        <v>2102</v>
      </c>
      <c r="B966" s="43" t="s">
        <v>10</v>
      </c>
      <c r="C966" s="241">
        <v>9789876685221</v>
      </c>
      <c r="D966" s="229">
        <v>54</v>
      </c>
      <c r="E966" s="43" t="s">
        <v>1547</v>
      </c>
      <c r="F966" s="43">
        <v>6431012</v>
      </c>
      <c r="G966" s="126"/>
    </row>
    <row r="967" spans="1:7" s="1" customFormat="1" ht="12.75">
      <c r="A967" s="108" t="s">
        <v>2103</v>
      </c>
      <c r="B967" s="43" t="s">
        <v>10</v>
      </c>
      <c r="C967" s="241">
        <v>9789876685245</v>
      </c>
      <c r="D967" s="229">
        <v>54</v>
      </c>
      <c r="E967" s="43" t="s">
        <v>1547</v>
      </c>
      <c r="F967" s="43">
        <v>6431014</v>
      </c>
      <c r="G967" s="126"/>
    </row>
    <row r="968" spans="1:7" s="1" customFormat="1" ht="12.75">
      <c r="A968" s="108" t="s">
        <v>2104</v>
      </c>
      <c r="B968" s="43" t="s">
        <v>10</v>
      </c>
      <c r="C968" s="241">
        <v>9789876685214</v>
      </c>
      <c r="D968" s="229">
        <v>54</v>
      </c>
      <c r="E968" s="43" t="s">
        <v>1547</v>
      </c>
      <c r="F968" s="43">
        <v>6431011</v>
      </c>
      <c r="G968" s="126"/>
    </row>
    <row r="969" spans="1:7" s="1" customFormat="1" ht="12.75">
      <c r="A969" s="108" t="s">
        <v>2105</v>
      </c>
      <c r="B969" s="43" t="s">
        <v>10</v>
      </c>
      <c r="C969" s="241">
        <v>9789876685283</v>
      </c>
      <c r="D969" s="229">
        <v>54</v>
      </c>
      <c r="E969" s="43" t="s">
        <v>1547</v>
      </c>
      <c r="F969" s="43">
        <v>6431018</v>
      </c>
      <c r="G969" s="126"/>
    </row>
    <row r="970" spans="1:7" s="1" customFormat="1" ht="12.75">
      <c r="A970" s="108" t="s">
        <v>2106</v>
      </c>
      <c r="B970" s="43" t="s">
        <v>10</v>
      </c>
      <c r="C970" s="241">
        <v>9789876685276</v>
      </c>
      <c r="D970" s="229">
        <v>54</v>
      </c>
      <c r="E970" s="43" t="s">
        <v>1547</v>
      </c>
      <c r="F970" s="43">
        <v>6431017</v>
      </c>
      <c r="G970" s="126"/>
    </row>
    <row r="971" spans="1:7" s="1" customFormat="1" ht="12.75">
      <c r="A971" s="109" t="s">
        <v>2107</v>
      </c>
      <c r="B971" s="45" t="s">
        <v>10</v>
      </c>
      <c r="C971" s="240">
        <v>9789876685238</v>
      </c>
      <c r="D971" s="233">
        <v>54</v>
      </c>
      <c r="E971" s="45" t="s">
        <v>1547</v>
      </c>
      <c r="F971" s="45">
        <v>6431013</v>
      </c>
      <c r="G971" s="132"/>
    </row>
    <row r="972" spans="1:7" s="1" customFormat="1" ht="12.75">
      <c r="A972" s="28" t="s">
        <v>2108</v>
      </c>
      <c r="B972" s="29"/>
      <c r="C972" s="292"/>
      <c r="D972" s="235"/>
      <c r="E972" s="31"/>
      <c r="F972" s="31"/>
      <c r="G972" s="32"/>
    </row>
    <row r="973" spans="1:7" s="1" customFormat="1" ht="12.75">
      <c r="A973" s="39" t="s">
        <v>2109</v>
      </c>
      <c r="B973" s="40"/>
      <c r="C973" s="41">
        <v>9789877052510</v>
      </c>
      <c r="D973" s="228">
        <v>190</v>
      </c>
      <c r="E973" s="40" t="s">
        <v>1489</v>
      </c>
      <c r="F973" s="40">
        <v>330</v>
      </c>
      <c r="G973" s="125"/>
    </row>
    <row r="974" spans="1:7" s="1" customFormat="1" ht="12.75">
      <c r="A974" s="44" t="s">
        <v>2110</v>
      </c>
      <c r="B974" s="45"/>
      <c r="C974" s="240">
        <v>9789877052435</v>
      </c>
      <c r="D974" s="233">
        <v>190</v>
      </c>
      <c r="E974" s="45" t="s">
        <v>1489</v>
      </c>
      <c r="F974" s="45">
        <v>329</v>
      </c>
      <c r="G974" s="132"/>
    </row>
    <row r="975" spans="1:7" s="1" customFormat="1" ht="12.75">
      <c r="A975" s="28" t="s">
        <v>830</v>
      </c>
      <c r="B975" s="29"/>
      <c r="C975" s="292"/>
      <c r="D975" s="235"/>
      <c r="E975" s="31"/>
      <c r="F975" s="31"/>
      <c r="G975" s="32"/>
    </row>
    <row r="976" spans="1:7" s="1" customFormat="1" ht="12.75">
      <c r="A976" s="39" t="s">
        <v>776</v>
      </c>
      <c r="B976" s="40" t="s">
        <v>2111</v>
      </c>
      <c r="C976" s="41"/>
      <c r="D976" s="236">
        <v>1104</v>
      </c>
      <c r="E976" s="40" t="s">
        <v>1489</v>
      </c>
      <c r="F976" s="40">
        <v>70060</v>
      </c>
      <c r="G976" s="125"/>
    </row>
    <row r="977" spans="1:7" s="1" customFormat="1" ht="12.75">
      <c r="A977" s="42" t="s">
        <v>2112</v>
      </c>
      <c r="B977" s="43" t="s">
        <v>2111</v>
      </c>
      <c r="C977" s="241">
        <v>9789875799301</v>
      </c>
      <c r="D977" s="237">
        <v>23</v>
      </c>
      <c r="E977" s="43" t="s">
        <v>1489</v>
      </c>
      <c r="F977" s="43">
        <v>1426952</v>
      </c>
      <c r="G977" s="126"/>
    </row>
    <row r="978" spans="1:7" s="1" customFormat="1" ht="12.75">
      <c r="A978" s="42" t="s">
        <v>2113</v>
      </c>
      <c r="B978" s="43" t="s">
        <v>2111</v>
      </c>
      <c r="C978" s="241">
        <v>9789875799318</v>
      </c>
      <c r="D978" s="237">
        <v>23</v>
      </c>
      <c r="E978" s="43" t="s">
        <v>1489</v>
      </c>
      <c r="F978" s="43">
        <v>1426951</v>
      </c>
      <c r="G978" s="126"/>
    </row>
    <row r="979" spans="1:7" s="1" customFormat="1" ht="12.75">
      <c r="A979" s="42" t="s">
        <v>2114</v>
      </c>
      <c r="B979" s="43" t="s">
        <v>2111</v>
      </c>
      <c r="C979" s="241">
        <v>9789876681322</v>
      </c>
      <c r="D979" s="237">
        <v>23</v>
      </c>
      <c r="E979" s="43" t="s">
        <v>1489</v>
      </c>
      <c r="F979" s="43">
        <v>1428952</v>
      </c>
      <c r="G979" s="126"/>
    </row>
    <row r="980" spans="1:7" s="1" customFormat="1" ht="12.75">
      <c r="A980" s="42" t="s">
        <v>2115</v>
      </c>
      <c r="B980" s="43" t="s">
        <v>2111</v>
      </c>
      <c r="C980" s="241">
        <v>9789875798502</v>
      </c>
      <c r="D980" s="237">
        <v>23</v>
      </c>
      <c r="E980" s="43" t="s">
        <v>1489</v>
      </c>
      <c r="F980" s="43">
        <v>70061</v>
      </c>
      <c r="G980" s="126"/>
    </row>
    <row r="981" spans="1:7" s="1" customFormat="1" ht="12.75">
      <c r="A981" s="42" t="s">
        <v>2116</v>
      </c>
      <c r="B981" s="43" t="s">
        <v>2111</v>
      </c>
      <c r="C981" s="241">
        <v>9789875798540</v>
      </c>
      <c r="D981" s="237">
        <v>23</v>
      </c>
      <c r="E981" s="43" t="s">
        <v>1489</v>
      </c>
      <c r="F981" s="43">
        <v>70065</v>
      </c>
      <c r="G981" s="126"/>
    </row>
    <row r="982" spans="1:7" s="1" customFormat="1" ht="12.75">
      <c r="A982" s="42" t="s">
        <v>2117</v>
      </c>
      <c r="B982" s="43" t="s">
        <v>2111</v>
      </c>
      <c r="C982" s="241">
        <v>9789876683319</v>
      </c>
      <c r="D982" s="237">
        <v>23</v>
      </c>
      <c r="E982" s="43" t="s">
        <v>1489</v>
      </c>
      <c r="F982" s="43">
        <v>1428953</v>
      </c>
      <c r="G982" s="126"/>
    </row>
    <row r="983" spans="1:7" s="1" customFormat="1" ht="12.75">
      <c r="A983" s="42" t="s">
        <v>2118</v>
      </c>
      <c r="B983" s="43" t="s">
        <v>2111</v>
      </c>
      <c r="C983" s="241">
        <v>9789875798526</v>
      </c>
      <c r="D983" s="237">
        <v>23</v>
      </c>
      <c r="E983" s="43" t="s">
        <v>1489</v>
      </c>
      <c r="F983" s="43">
        <v>70063</v>
      </c>
      <c r="G983" s="126"/>
    </row>
    <row r="984" spans="1:7" s="1" customFormat="1" ht="12.75">
      <c r="A984" s="42" t="s">
        <v>2119</v>
      </c>
      <c r="B984" s="43" t="s">
        <v>2111</v>
      </c>
      <c r="C984" s="241">
        <v>9789876681315</v>
      </c>
      <c r="D984" s="237">
        <v>23</v>
      </c>
      <c r="E984" s="43" t="s">
        <v>1489</v>
      </c>
      <c r="F984" s="43">
        <v>1428951</v>
      </c>
      <c r="G984" s="126"/>
    </row>
    <row r="985" spans="1:7" s="1" customFormat="1" ht="12.75">
      <c r="A985" s="42" t="s">
        <v>2120</v>
      </c>
      <c r="B985" s="43" t="s">
        <v>2111</v>
      </c>
      <c r="C985" s="241">
        <v>9789875799288</v>
      </c>
      <c r="D985" s="237">
        <v>23</v>
      </c>
      <c r="E985" s="43" t="s">
        <v>1489</v>
      </c>
      <c r="F985" s="43">
        <v>1426953</v>
      </c>
      <c r="G985" s="126"/>
    </row>
    <row r="986" spans="1:7" s="1" customFormat="1" ht="12.75">
      <c r="A986" s="42" t="s">
        <v>2121</v>
      </c>
      <c r="B986" s="43" t="s">
        <v>2111</v>
      </c>
      <c r="C986" s="241">
        <v>9789875798533</v>
      </c>
      <c r="D986" s="237">
        <v>23</v>
      </c>
      <c r="E986" s="43" t="s">
        <v>1489</v>
      </c>
      <c r="F986" s="43">
        <v>70064</v>
      </c>
      <c r="G986" s="126"/>
    </row>
    <row r="987" spans="1:7" s="1" customFormat="1" ht="12.75">
      <c r="A987" s="42" t="s">
        <v>2122</v>
      </c>
      <c r="B987" s="43" t="s">
        <v>2111</v>
      </c>
      <c r="C987" s="241">
        <v>9789875798595</v>
      </c>
      <c r="D987" s="237">
        <v>23</v>
      </c>
      <c r="E987" s="43" t="s">
        <v>1489</v>
      </c>
      <c r="F987" s="43">
        <v>70068</v>
      </c>
      <c r="G987" s="126"/>
    </row>
    <row r="988" spans="1:7" s="1" customFormat="1" ht="12.75">
      <c r="A988" s="42" t="s">
        <v>2123</v>
      </c>
      <c r="B988" s="43" t="s">
        <v>2111</v>
      </c>
      <c r="C988" s="241">
        <v>9789876684750</v>
      </c>
      <c r="D988" s="237">
        <v>23</v>
      </c>
      <c r="E988" s="43" t="s">
        <v>1489</v>
      </c>
      <c r="F988" s="43">
        <v>1020956</v>
      </c>
      <c r="G988" s="126"/>
    </row>
    <row r="989" spans="1:7" s="1" customFormat="1" ht="12.75">
      <c r="A989" s="42" t="s">
        <v>2124</v>
      </c>
      <c r="B989" s="43" t="s">
        <v>2111</v>
      </c>
      <c r="C989" s="241">
        <v>9789876686723</v>
      </c>
      <c r="D989" s="237">
        <v>23</v>
      </c>
      <c r="E989" s="43" t="s">
        <v>1489</v>
      </c>
      <c r="F989" s="43">
        <v>1020958</v>
      </c>
      <c r="G989" s="126"/>
    </row>
    <row r="990" spans="1:7" s="1" customFormat="1" ht="12.75">
      <c r="A990" s="42" t="s">
        <v>2125</v>
      </c>
      <c r="B990" s="43" t="s">
        <v>2111</v>
      </c>
      <c r="C990" s="241">
        <v>9789876684743</v>
      </c>
      <c r="D990" s="237">
        <v>23</v>
      </c>
      <c r="E990" s="43" t="s">
        <v>1489</v>
      </c>
      <c r="F990" s="43">
        <v>1020955</v>
      </c>
      <c r="G990" s="126"/>
    </row>
    <row r="991" spans="1:7" s="1" customFormat="1" ht="12.75">
      <c r="A991" s="42" t="s">
        <v>2126</v>
      </c>
      <c r="B991" s="43" t="s">
        <v>2111</v>
      </c>
      <c r="C991" s="241">
        <v>9789876686716</v>
      </c>
      <c r="D991" s="237">
        <v>23</v>
      </c>
      <c r="E991" s="43" t="s">
        <v>1489</v>
      </c>
      <c r="F991" s="43">
        <v>1020959</v>
      </c>
      <c r="G991" s="126"/>
    </row>
    <row r="992" spans="1:7" s="1" customFormat="1" ht="12.75">
      <c r="A992" s="42" t="s">
        <v>2127</v>
      </c>
      <c r="B992" s="43" t="s">
        <v>2111</v>
      </c>
      <c r="C992" s="241">
        <v>9789875798588</v>
      </c>
      <c r="D992" s="237">
        <v>23</v>
      </c>
      <c r="E992" s="43" t="s">
        <v>1489</v>
      </c>
      <c r="F992" s="43">
        <v>70067</v>
      </c>
      <c r="G992" s="126"/>
    </row>
    <row r="993" spans="1:7" s="1" customFormat="1" ht="12.75">
      <c r="A993" s="42" t="s">
        <v>2128</v>
      </c>
      <c r="B993" s="43" t="s">
        <v>2111</v>
      </c>
      <c r="C993" s="241">
        <v>9789876683647</v>
      </c>
      <c r="D993" s="237">
        <v>23</v>
      </c>
      <c r="E993" s="43" t="s">
        <v>1489</v>
      </c>
      <c r="F993" s="43">
        <v>1425955</v>
      </c>
      <c r="G993" s="126"/>
    </row>
    <row r="994" spans="1:7" s="1" customFormat="1" ht="12.75">
      <c r="A994" s="42" t="s">
        <v>2129</v>
      </c>
      <c r="B994" s="43" t="s">
        <v>2111</v>
      </c>
      <c r="C994" s="241">
        <v>9789876683630</v>
      </c>
      <c r="D994" s="237">
        <v>23</v>
      </c>
      <c r="E994" s="43" t="s">
        <v>1489</v>
      </c>
      <c r="F994" s="43">
        <v>1425956</v>
      </c>
      <c r="G994" s="126"/>
    </row>
    <row r="995" spans="1:7" s="1" customFormat="1" ht="12.75">
      <c r="A995" s="42" t="s">
        <v>2130</v>
      </c>
      <c r="B995" s="43" t="s">
        <v>2111</v>
      </c>
      <c r="C995" s="241">
        <v>9789875798557</v>
      </c>
      <c r="D995" s="237">
        <v>23</v>
      </c>
      <c r="E995" s="43" t="s">
        <v>1489</v>
      </c>
      <c r="F995" s="43">
        <v>70066</v>
      </c>
      <c r="G995" s="126"/>
    </row>
    <row r="996" spans="1:7" s="1" customFormat="1" ht="12.75">
      <c r="A996" s="42" t="s">
        <v>2131</v>
      </c>
      <c r="B996" s="43" t="s">
        <v>2111</v>
      </c>
      <c r="C996" s="241">
        <v>9789875798519</v>
      </c>
      <c r="D996" s="237">
        <v>23</v>
      </c>
      <c r="E996" s="43" t="s">
        <v>1489</v>
      </c>
      <c r="F996" s="43">
        <v>70062</v>
      </c>
      <c r="G996" s="126"/>
    </row>
    <row r="997" spans="1:7" s="1" customFormat="1" ht="12.75">
      <c r="A997" s="42" t="s">
        <v>2132</v>
      </c>
      <c r="B997" s="43" t="s">
        <v>2111</v>
      </c>
      <c r="C997" s="241">
        <v>9789876683326</v>
      </c>
      <c r="D997" s="237">
        <v>23</v>
      </c>
      <c r="E997" s="43" t="s">
        <v>1489</v>
      </c>
      <c r="F997" s="43">
        <v>1428954</v>
      </c>
      <c r="G997" s="126"/>
    </row>
    <row r="998" spans="1:7" s="1" customFormat="1" ht="12.75">
      <c r="A998" s="44" t="s">
        <v>2133</v>
      </c>
      <c r="B998" s="45" t="s">
        <v>2111</v>
      </c>
      <c r="C998" s="240">
        <v>9789875799295</v>
      </c>
      <c r="D998" s="238">
        <v>23</v>
      </c>
      <c r="E998" s="45" t="s">
        <v>1489</v>
      </c>
      <c r="F998" s="45">
        <v>1426954</v>
      </c>
      <c r="G998" s="132"/>
    </row>
    <row r="999" spans="1:7" s="1" customFormat="1" ht="12.75">
      <c r="A999" s="28" t="s">
        <v>2134</v>
      </c>
      <c r="B999" s="29"/>
      <c r="C999" s="292"/>
      <c r="D999" s="235"/>
      <c r="E999" s="31"/>
      <c r="F999" s="31"/>
      <c r="G999" s="32"/>
    </row>
    <row r="1000" spans="1:7" s="1" customFormat="1" ht="12.75">
      <c r="A1000" s="39" t="s">
        <v>2135</v>
      </c>
      <c r="B1000" s="40" t="s">
        <v>190</v>
      </c>
      <c r="C1000" s="41">
        <v>9875790869</v>
      </c>
      <c r="D1000" s="236">
        <v>35</v>
      </c>
      <c r="E1000" s="40" t="s">
        <v>64</v>
      </c>
      <c r="F1000" s="40">
        <v>27785</v>
      </c>
      <c r="G1000" s="125"/>
    </row>
    <row r="1001" spans="1:7" s="1" customFormat="1" ht="12.75">
      <c r="A1001" s="42" t="s">
        <v>2136</v>
      </c>
      <c r="B1001" s="43" t="s">
        <v>190</v>
      </c>
      <c r="C1001" s="241">
        <v>9875790885</v>
      </c>
      <c r="D1001" s="237">
        <v>35</v>
      </c>
      <c r="E1001" s="43" t="s">
        <v>64</v>
      </c>
      <c r="F1001" s="43">
        <v>27787</v>
      </c>
      <c r="G1001" s="126"/>
    </row>
    <row r="1002" spans="1:7" s="1" customFormat="1" ht="12.75">
      <c r="A1002" s="42" t="s">
        <v>2137</v>
      </c>
      <c r="B1002" s="43" t="s">
        <v>190</v>
      </c>
      <c r="C1002" s="241">
        <v>9875790893</v>
      </c>
      <c r="D1002" s="237">
        <v>35</v>
      </c>
      <c r="E1002" s="43" t="s">
        <v>64</v>
      </c>
      <c r="F1002" s="43">
        <v>27788</v>
      </c>
      <c r="G1002" s="126"/>
    </row>
    <row r="1003" spans="1:7" s="1" customFormat="1" ht="12.75">
      <c r="A1003" s="42" t="s">
        <v>2138</v>
      </c>
      <c r="B1003" s="43" t="s">
        <v>190</v>
      </c>
      <c r="C1003" s="241">
        <v>9875790850</v>
      </c>
      <c r="D1003" s="237">
        <v>35</v>
      </c>
      <c r="E1003" s="43" t="s">
        <v>64</v>
      </c>
      <c r="F1003" s="43">
        <v>27784</v>
      </c>
      <c r="G1003" s="126"/>
    </row>
    <row r="1004" spans="1:7" s="1" customFormat="1" ht="12.75">
      <c r="A1004" s="42" t="s">
        <v>2139</v>
      </c>
      <c r="B1004" s="43" t="s">
        <v>190</v>
      </c>
      <c r="C1004" s="241">
        <v>9875790877</v>
      </c>
      <c r="D1004" s="237">
        <v>35</v>
      </c>
      <c r="E1004" s="43" t="s">
        <v>64</v>
      </c>
      <c r="F1004" s="43">
        <v>27786</v>
      </c>
      <c r="G1004" s="126"/>
    </row>
    <row r="1005" spans="1:7" s="1" customFormat="1" ht="12.75">
      <c r="A1005" s="42" t="s">
        <v>2140</v>
      </c>
      <c r="B1005" s="43" t="s">
        <v>190</v>
      </c>
      <c r="C1005" s="241">
        <v>9875790842</v>
      </c>
      <c r="D1005" s="237">
        <v>35</v>
      </c>
      <c r="E1005" s="43" t="s">
        <v>64</v>
      </c>
      <c r="F1005" s="43">
        <v>27783</v>
      </c>
      <c r="G1005" s="126"/>
    </row>
    <row r="1006" spans="1:7" s="1" customFormat="1" ht="12.75">
      <c r="A1006" s="42" t="s">
        <v>2141</v>
      </c>
      <c r="B1006" s="43" t="s">
        <v>190</v>
      </c>
      <c r="C1006" s="241">
        <v>9875790834</v>
      </c>
      <c r="D1006" s="237">
        <v>35</v>
      </c>
      <c r="E1006" s="43" t="s">
        <v>64</v>
      </c>
      <c r="F1006" s="43">
        <v>27782</v>
      </c>
      <c r="G1006" s="126"/>
    </row>
    <row r="1007" spans="1:7" s="1" customFormat="1" ht="12.75">
      <c r="A1007" s="44" t="s">
        <v>2142</v>
      </c>
      <c r="B1007" s="45" t="s">
        <v>190</v>
      </c>
      <c r="C1007" s="240">
        <v>9875790826</v>
      </c>
      <c r="D1007" s="238">
        <v>35</v>
      </c>
      <c r="E1007" s="45" t="s">
        <v>64</v>
      </c>
      <c r="F1007" s="45">
        <v>27781</v>
      </c>
      <c r="G1007" s="132"/>
    </row>
    <row r="1008" spans="1:7" s="1" customFormat="1" ht="12.75">
      <c r="A1008" s="28" t="s">
        <v>2143</v>
      </c>
      <c r="B1008" s="29"/>
      <c r="C1008" s="292"/>
      <c r="D1008" s="235"/>
      <c r="E1008" s="31"/>
      <c r="F1008" s="31"/>
      <c r="G1008" s="32"/>
    </row>
    <row r="1009" spans="1:7" s="1" customFormat="1" ht="12.75">
      <c r="A1009" s="39" t="s">
        <v>2144</v>
      </c>
      <c r="B1009" s="40" t="s">
        <v>2145</v>
      </c>
      <c r="C1009" s="41">
        <v>9789875794153</v>
      </c>
      <c r="D1009" s="236">
        <v>45</v>
      </c>
      <c r="E1009" s="40" t="s">
        <v>11</v>
      </c>
      <c r="F1009" s="40">
        <v>21622</v>
      </c>
      <c r="G1009" s="125"/>
    </row>
    <row r="1010" spans="1:7" s="1" customFormat="1" ht="12.75">
      <c r="A1010" s="42" t="s">
        <v>2146</v>
      </c>
      <c r="B1010" s="43" t="s">
        <v>2145</v>
      </c>
      <c r="C1010" s="241">
        <v>9789875794160</v>
      </c>
      <c r="D1010" s="237">
        <v>45</v>
      </c>
      <c r="E1010" s="43" t="s">
        <v>11</v>
      </c>
      <c r="F1010" s="43">
        <v>21623</v>
      </c>
      <c r="G1010" s="126"/>
    </row>
    <row r="1011" spans="1:7" s="1" customFormat="1" ht="12.75">
      <c r="A1011" s="42" t="s">
        <v>2147</v>
      </c>
      <c r="B1011" s="43" t="s">
        <v>2145</v>
      </c>
      <c r="C1011" s="241">
        <v>9789875794238</v>
      </c>
      <c r="D1011" s="237">
        <v>45</v>
      </c>
      <c r="E1011" s="43" t="s">
        <v>11</v>
      </c>
      <c r="F1011" s="43">
        <v>21624</v>
      </c>
      <c r="G1011" s="126"/>
    </row>
    <row r="1012" spans="1:7" s="1" customFormat="1" ht="12.75">
      <c r="A1012" s="44" t="s">
        <v>2148</v>
      </c>
      <c r="B1012" s="45" t="s">
        <v>2145</v>
      </c>
      <c r="C1012" s="240">
        <v>9789875794146</v>
      </c>
      <c r="D1012" s="238">
        <v>45</v>
      </c>
      <c r="E1012" s="45" t="s">
        <v>11</v>
      </c>
      <c r="F1012" s="45">
        <v>21621</v>
      </c>
      <c r="G1012" s="132"/>
    </row>
    <row r="1013" spans="1:7" s="1" customFormat="1" ht="12.75">
      <c r="A1013" s="139" t="s">
        <v>2149</v>
      </c>
      <c r="B1013" s="140"/>
      <c r="C1013" s="172"/>
      <c r="D1013" s="265"/>
      <c r="E1013" s="141"/>
      <c r="F1013" s="141"/>
      <c r="G1013" s="32"/>
    </row>
    <row r="1014" spans="1:7" s="1" customFormat="1" ht="12.75">
      <c r="A1014" s="152" t="s">
        <v>2150</v>
      </c>
      <c r="B1014" s="153" t="s">
        <v>538</v>
      </c>
      <c r="C1014" s="101">
        <v>9789876683876</v>
      </c>
      <c r="D1014" s="228">
        <v>190</v>
      </c>
      <c r="E1014" s="153" t="s">
        <v>1547</v>
      </c>
      <c r="F1014" s="153">
        <v>1431012</v>
      </c>
      <c r="G1014" s="125"/>
    </row>
    <row r="1015" spans="1:7" s="1" customFormat="1" ht="12.75">
      <c r="A1015" s="154" t="s">
        <v>770</v>
      </c>
      <c r="B1015" s="155" t="s">
        <v>538</v>
      </c>
      <c r="C1015" s="103">
        <v>9789876683869</v>
      </c>
      <c r="D1015" s="233">
        <v>190</v>
      </c>
      <c r="E1015" s="155" t="s">
        <v>1547</v>
      </c>
      <c r="F1015" s="155">
        <v>1431011</v>
      </c>
      <c r="G1015" s="132"/>
    </row>
    <row r="1016" spans="1:7" s="1" customFormat="1" ht="12.75">
      <c r="A1016" s="28" t="s">
        <v>2151</v>
      </c>
      <c r="B1016" s="29"/>
      <c r="C1016" s="292"/>
      <c r="D1016" s="235"/>
      <c r="E1016" s="31"/>
      <c r="F1016" s="31"/>
      <c r="G1016" s="32"/>
    </row>
    <row r="1017" spans="1:7" s="1" customFormat="1" ht="12.75">
      <c r="A1017" s="39" t="s">
        <v>2152</v>
      </c>
      <c r="B1017" s="40"/>
      <c r="C1017" s="41">
        <v>9789875799110</v>
      </c>
      <c r="D1017" s="236">
        <v>161</v>
      </c>
      <c r="E1017" s="40" t="s">
        <v>1483</v>
      </c>
      <c r="F1017" s="40">
        <v>27876</v>
      </c>
      <c r="G1017" s="125"/>
    </row>
    <row r="1018" spans="1:7" s="1" customFormat="1" ht="12.75">
      <c r="A1018" s="44" t="s">
        <v>2153</v>
      </c>
      <c r="B1018" s="45"/>
      <c r="C1018" s="240">
        <v>9789875799127</v>
      </c>
      <c r="D1018" s="238">
        <v>161</v>
      </c>
      <c r="E1018" s="45" t="s">
        <v>1483</v>
      </c>
      <c r="F1018" s="45">
        <v>27875</v>
      </c>
      <c r="G1018" s="132"/>
    </row>
    <row r="1019" spans="1:7" s="1" customFormat="1" ht="12.75">
      <c r="A1019" s="28" t="s">
        <v>2154</v>
      </c>
      <c r="B1019" s="29"/>
      <c r="C1019" s="292"/>
      <c r="D1019" s="235"/>
      <c r="E1019" s="31"/>
      <c r="F1019" s="31"/>
      <c r="G1019" s="32"/>
    </row>
    <row r="1020" spans="1:7" s="1" customFormat="1" ht="12.75">
      <c r="A1020" s="39" t="s">
        <v>2155</v>
      </c>
      <c r="B1020" s="40" t="s">
        <v>1663</v>
      </c>
      <c r="C1020" s="41">
        <v>9789876680929</v>
      </c>
      <c r="D1020" s="236">
        <v>173</v>
      </c>
      <c r="E1020" s="40" t="s">
        <v>11</v>
      </c>
      <c r="F1020" s="40">
        <v>21165</v>
      </c>
      <c r="G1020" s="125"/>
    </row>
    <row r="1021" spans="1:7" s="1" customFormat="1" ht="12.75">
      <c r="A1021" s="42" t="s">
        <v>2156</v>
      </c>
      <c r="B1021" s="43" t="s">
        <v>1663</v>
      </c>
      <c r="C1021" s="241">
        <v>9789876680950</v>
      </c>
      <c r="D1021" s="237">
        <v>173</v>
      </c>
      <c r="E1021" s="43" t="s">
        <v>11</v>
      </c>
      <c r="F1021" s="43">
        <v>21166</v>
      </c>
      <c r="G1021" s="126"/>
    </row>
    <row r="1022" spans="1:7" s="1" customFormat="1" ht="12.75">
      <c r="A1022" s="42" t="s">
        <v>2157</v>
      </c>
      <c r="B1022" s="43" t="s">
        <v>1663</v>
      </c>
      <c r="C1022" s="241">
        <v>9789875796560</v>
      </c>
      <c r="D1022" s="237">
        <v>173</v>
      </c>
      <c r="E1022" s="43" t="s">
        <v>11</v>
      </c>
      <c r="F1022" s="43">
        <v>21164</v>
      </c>
      <c r="G1022" s="126"/>
    </row>
    <row r="1023" spans="1:7" s="1" customFormat="1" ht="12.75">
      <c r="A1023" s="42" t="s">
        <v>2158</v>
      </c>
      <c r="B1023" s="43" t="s">
        <v>1663</v>
      </c>
      <c r="C1023" s="241">
        <v>9789875796553</v>
      </c>
      <c r="D1023" s="237">
        <v>173</v>
      </c>
      <c r="E1023" s="43" t="s">
        <v>11</v>
      </c>
      <c r="F1023" s="43">
        <v>21163</v>
      </c>
      <c r="G1023" s="126"/>
    </row>
    <row r="1024" spans="1:7" s="1" customFormat="1" ht="12.75">
      <c r="A1024" s="42" t="s">
        <v>2159</v>
      </c>
      <c r="B1024" s="43" t="s">
        <v>1663</v>
      </c>
      <c r="C1024" s="241">
        <v>9875792594</v>
      </c>
      <c r="D1024" s="237">
        <v>173</v>
      </c>
      <c r="E1024" s="43" t="s">
        <v>11</v>
      </c>
      <c r="F1024" s="43">
        <v>21161</v>
      </c>
      <c r="G1024" s="126"/>
    </row>
    <row r="1025" spans="1:7" s="1" customFormat="1" ht="12.75">
      <c r="A1025" s="44" t="s">
        <v>2160</v>
      </c>
      <c r="B1025" s="45" t="s">
        <v>1663</v>
      </c>
      <c r="C1025" s="240">
        <v>9875792586</v>
      </c>
      <c r="D1025" s="238">
        <v>173</v>
      </c>
      <c r="E1025" s="45" t="s">
        <v>11</v>
      </c>
      <c r="F1025" s="45">
        <v>21162</v>
      </c>
      <c r="G1025" s="132"/>
    </row>
    <row r="1026" spans="1:7" s="1" customFormat="1" ht="12.75">
      <c r="A1026" s="28" t="s">
        <v>2161</v>
      </c>
      <c r="B1026" s="29"/>
      <c r="C1026" s="292"/>
      <c r="D1026" s="235"/>
      <c r="E1026" s="31"/>
      <c r="F1026" s="31"/>
      <c r="G1026" s="32"/>
    </row>
    <row r="1027" spans="1:7" s="1" customFormat="1" ht="12.75">
      <c r="A1027" s="39" t="s">
        <v>2162</v>
      </c>
      <c r="B1027" s="40"/>
      <c r="C1027" s="41">
        <v>9789876684866</v>
      </c>
      <c r="D1027" s="236">
        <v>173</v>
      </c>
      <c r="E1027" s="40" t="s">
        <v>1547</v>
      </c>
      <c r="F1027" s="40">
        <v>2337811</v>
      </c>
      <c r="G1027" s="125"/>
    </row>
    <row r="1028" spans="1:7" s="1" customFormat="1" ht="12.75">
      <c r="A1028" s="42" t="s">
        <v>2163</v>
      </c>
      <c r="B1028" s="43"/>
      <c r="C1028" s="241">
        <v>9789876684842</v>
      </c>
      <c r="D1028" s="237">
        <v>173</v>
      </c>
      <c r="E1028" s="43" t="s">
        <v>1547</v>
      </c>
      <c r="F1028" s="43">
        <v>2337813</v>
      </c>
      <c r="G1028" s="126"/>
    </row>
    <row r="1029" spans="1:7" s="1" customFormat="1" ht="12.75">
      <c r="A1029" s="42" t="s">
        <v>2164</v>
      </c>
      <c r="B1029" s="43"/>
      <c r="C1029" s="241">
        <v>9789876684873</v>
      </c>
      <c r="D1029" s="237">
        <v>173</v>
      </c>
      <c r="E1029" s="43" t="s">
        <v>1547</v>
      </c>
      <c r="F1029" s="43">
        <v>2337814</v>
      </c>
      <c r="G1029" s="126"/>
    </row>
    <row r="1030" spans="1:7" s="1" customFormat="1" ht="12.75">
      <c r="A1030" s="44" t="s">
        <v>2165</v>
      </c>
      <c r="B1030" s="45"/>
      <c r="C1030" s="240">
        <v>9789876684859</v>
      </c>
      <c r="D1030" s="238">
        <v>173</v>
      </c>
      <c r="E1030" s="45" t="s">
        <v>1547</v>
      </c>
      <c r="F1030" s="45">
        <v>2337812</v>
      </c>
      <c r="G1030" s="132"/>
    </row>
    <row r="1031" spans="1:7" s="1" customFormat="1" ht="12.75">
      <c r="A1031" s="28" t="s">
        <v>2166</v>
      </c>
      <c r="B1031" s="29"/>
      <c r="C1031" s="292"/>
      <c r="D1031" s="235"/>
      <c r="E1031" s="31"/>
      <c r="F1031" s="31"/>
      <c r="G1031" s="32"/>
    </row>
    <row r="1032" spans="1:7" s="1" customFormat="1" ht="12.75">
      <c r="A1032" s="39" t="s">
        <v>2167</v>
      </c>
      <c r="B1032" s="40"/>
      <c r="C1032" s="41">
        <v>9789876681940</v>
      </c>
      <c r="D1032" s="236">
        <v>173</v>
      </c>
      <c r="E1032" s="40" t="s">
        <v>1489</v>
      </c>
      <c r="F1032" s="40">
        <v>1237817</v>
      </c>
      <c r="G1032" s="125"/>
    </row>
    <row r="1033" spans="1:7" s="1" customFormat="1" ht="12.75">
      <c r="A1033" s="42" t="s">
        <v>2168</v>
      </c>
      <c r="B1033" s="43"/>
      <c r="C1033" s="241">
        <v>9789876680127</v>
      </c>
      <c r="D1033" s="237">
        <v>173</v>
      </c>
      <c r="E1033" s="43" t="s">
        <v>21</v>
      </c>
      <c r="F1033" s="43">
        <v>1237811</v>
      </c>
      <c r="G1033" s="126"/>
    </row>
    <row r="1034" spans="1:7" s="1" customFormat="1" ht="12.75">
      <c r="A1034" s="44" t="s">
        <v>2169</v>
      </c>
      <c r="B1034" s="45" t="s">
        <v>1577</v>
      </c>
      <c r="C1034" s="240">
        <v>9789875799844</v>
      </c>
      <c r="D1034" s="238">
        <v>253</v>
      </c>
      <c r="E1034" s="45" t="s">
        <v>636</v>
      </c>
      <c r="F1034" s="45">
        <v>1835821</v>
      </c>
      <c r="G1034" s="132"/>
    </row>
    <row r="1035" spans="1:7" s="1" customFormat="1" ht="12.75">
      <c r="A1035" s="28" t="s">
        <v>2170</v>
      </c>
      <c r="B1035" s="29"/>
      <c r="C1035" s="292"/>
      <c r="D1035" s="235"/>
      <c r="E1035" s="31"/>
      <c r="F1035" s="31"/>
      <c r="G1035" s="32"/>
    </row>
    <row r="1036" spans="1:7" s="1" customFormat="1" ht="12.75">
      <c r="A1036" s="39" t="s">
        <v>245</v>
      </c>
      <c r="B1036" s="40" t="s">
        <v>1838</v>
      </c>
      <c r="C1036" s="41">
        <v>9789875794344</v>
      </c>
      <c r="D1036" s="236">
        <v>40</v>
      </c>
      <c r="E1036" s="40" t="s">
        <v>11</v>
      </c>
      <c r="F1036" s="40">
        <v>27511</v>
      </c>
      <c r="G1036" s="125"/>
    </row>
    <row r="1037" spans="1:7" s="1" customFormat="1" ht="12.75">
      <c r="A1037" s="44" t="s">
        <v>2171</v>
      </c>
      <c r="B1037" s="45" t="s">
        <v>1838</v>
      </c>
      <c r="C1037" s="240">
        <v>9789875795983</v>
      </c>
      <c r="D1037" s="238">
        <v>40</v>
      </c>
      <c r="E1037" s="45" t="s">
        <v>11</v>
      </c>
      <c r="F1037" s="45">
        <v>27512</v>
      </c>
      <c r="G1037" s="132"/>
    </row>
    <row r="1038" spans="1:7" s="1" customFormat="1" ht="12.75">
      <c r="A1038" s="28" t="s">
        <v>2172</v>
      </c>
      <c r="B1038" s="29"/>
      <c r="C1038" s="292"/>
      <c r="D1038" s="235"/>
      <c r="E1038" s="31"/>
      <c r="F1038" s="31"/>
      <c r="G1038" s="32"/>
    </row>
    <row r="1039" spans="1:7" s="1" customFormat="1" ht="12.75">
      <c r="A1039" s="39" t="s">
        <v>49</v>
      </c>
      <c r="B1039" s="40" t="s">
        <v>2173</v>
      </c>
      <c r="C1039" s="41">
        <v>9789876683913</v>
      </c>
      <c r="D1039" s="236">
        <v>79</v>
      </c>
      <c r="E1039" s="40" t="s">
        <v>1489</v>
      </c>
      <c r="F1039" s="40">
        <v>1731023</v>
      </c>
      <c r="G1039" s="125"/>
    </row>
    <row r="1040" spans="1:7" s="1" customFormat="1" ht="12.75">
      <c r="A1040" s="42" t="s">
        <v>683</v>
      </c>
      <c r="B1040" s="43" t="s">
        <v>2173</v>
      </c>
      <c r="C1040" s="241">
        <v>9789876683890</v>
      </c>
      <c r="D1040" s="237">
        <v>79</v>
      </c>
      <c r="E1040" s="43" t="s">
        <v>1489</v>
      </c>
      <c r="F1040" s="43">
        <v>1731021</v>
      </c>
      <c r="G1040" s="126"/>
    </row>
    <row r="1041" spans="1:7" s="1" customFormat="1" ht="12.75">
      <c r="A1041" s="44" t="s">
        <v>1156</v>
      </c>
      <c r="B1041" s="45" t="s">
        <v>2173</v>
      </c>
      <c r="C1041" s="240">
        <v>9789876683906</v>
      </c>
      <c r="D1041" s="238">
        <v>79</v>
      </c>
      <c r="E1041" s="45" t="s">
        <v>1489</v>
      </c>
      <c r="F1041" s="45">
        <v>1731022</v>
      </c>
      <c r="G1041" s="132"/>
    </row>
    <row r="1042" spans="1:7" s="1" customFormat="1" ht="12.75">
      <c r="A1042" s="28" t="s">
        <v>2174</v>
      </c>
      <c r="B1042" s="29"/>
      <c r="C1042" s="292"/>
      <c r="D1042" s="235"/>
      <c r="E1042" s="31"/>
      <c r="F1042" s="31"/>
      <c r="G1042" s="32"/>
    </row>
    <row r="1043" spans="1:7" s="1" customFormat="1" ht="12.75">
      <c r="A1043" s="39" t="s">
        <v>2175</v>
      </c>
      <c r="B1043" s="40" t="s">
        <v>1577</v>
      </c>
      <c r="C1043" s="41">
        <v>9789876680493</v>
      </c>
      <c r="D1043" s="236">
        <v>102</v>
      </c>
      <c r="E1043" s="40" t="s">
        <v>1489</v>
      </c>
      <c r="F1043" s="40">
        <v>1835011</v>
      </c>
      <c r="G1043" s="125"/>
    </row>
    <row r="1044" spans="1:7" s="1" customFormat="1" ht="12.75">
      <c r="A1044" s="42" t="s">
        <v>2176</v>
      </c>
      <c r="B1044" s="43" t="s">
        <v>1577</v>
      </c>
      <c r="C1044" s="241">
        <v>9789876680486</v>
      </c>
      <c r="D1044" s="237">
        <v>102</v>
      </c>
      <c r="E1044" s="43" t="s">
        <v>1489</v>
      </c>
      <c r="F1044" s="43">
        <v>1835012</v>
      </c>
      <c r="G1044" s="126"/>
    </row>
    <row r="1045" spans="1:7" s="1" customFormat="1" ht="12.75">
      <c r="A1045" s="42" t="s">
        <v>2177</v>
      </c>
      <c r="B1045" s="43" t="s">
        <v>1577</v>
      </c>
      <c r="C1045" s="241">
        <v>9789876680509</v>
      </c>
      <c r="D1045" s="237">
        <v>102</v>
      </c>
      <c r="E1045" s="43" t="s">
        <v>1489</v>
      </c>
      <c r="F1045" s="43">
        <v>1835013</v>
      </c>
      <c r="G1045" s="126"/>
    </row>
    <row r="1046" spans="1:7" s="1" customFormat="1" ht="12.75">
      <c r="A1046" s="42" t="s">
        <v>2178</v>
      </c>
      <c r="B1046" s="43" t="s">
        <v>1577</v>
      </c>
      <c r="C1046" s="241">
        <v>9789876680516</v>
      </c>
      <c r="D1046" s="237">
        <v>102</v>
      </c>
      <c r="E1046" s="43" t="s">
        <v>1489</v>
      </c>
      <c r="F1046" s="43">
        <v>1835014</v>
      </c>
      <c r="G1046" s="126"/>
    </row>
    <row r="1047" spans="1:7" s="1" customFormat="1" ht="12.75">
      <c r="A1047" s="42" t="s">
        <v>2179</v>
      </c>
      <c r="B1047" s="43" t="s">
        <v>1577</v>
      </c>
      <c r="C1047" s="241">
        <v>9789876682558</v>
      </c>
      <c r="D1047" s="237">
        <v>102</v>
      </c>
      <c r="E1047" s="43" t="s">
        <v>1489</v>
      </c>
      <c r="F1047" s="43">
        <v>1835016</v>
      </c>
      <c r="G1047" s="126"/>
    </row>
    <row r="1048" spans="1:7" s="1" customFormat="1" ht="12.75">
      <c r="A1048" s="44" t="s">
        <v>2180</v>
      </c>
      <c r="B1048" s="45" t="s">
        <v>1577</v>
      </c>
      <c r="C1048" s="240">
        <v>9789876683302</v>
      </c>
      <c r="D1048" s="238">
        <v>102</v>
      </c>
      <c r="E1048" s="45" t="s">
        <v>1489</v>
      </c>
      <c r="F1048" s="45">
        <v>1835015</v>
      </c>
      <c r="G1048" s="132"/>
    </row>
    <row r="1049" spans="1:7" s="1" customFormat="1" ht="12.75">
      <c r="A1049" s="28" t="s">
        <v>2181</v>
      </c>
      <c r="B1049" s="29"/>
      <c r="C1049" s="292"/>
      <c r="D1049" s="235"/>
      <c r="E1049" s="31"/>
      <c r="F1049" s="31"/>
      <c r="G1049" s="32"/>
    </row>
    <row r="1050" spans="1:7" s="1" customFormat="1" ht="12.75">
      <c r="A1050" s="39" t="s">
        <v>2182</v>
      </c>
      <c r="B1050" s="40"/>
      <c r="C1050" s="41">
        <v>9789876689601</v>
      </c>
      <c r="D1050" s="236">
        <v>68</v>
      </c>
      <c r="E1050" s="40"/>
      <c r="F1050" s="40">
        <v>1731419</v>
      </c>
      <c r="G1050" s="125"/>
    </row>
    <row r="1051" spans="1:7" s="1" customFormat="1" ht="12.75">
      <c r="A1051" s="42" t="s">
        <v>1106</v>
      </c>
      <c r="B1051" s="43"/>
      <c r="C1051" s="241">
        <v>9789876689595</v>
      </c>
      <c r="D1051" s="237">
        <v>68</v>
      </c>
      <c r="E1051" s="43"/>
      <c r="F1051" s="43">
        <v>1731418</v>
      </c>
      <c r="G1051" s="126"/>
    </row>
    <row r="1052" spans="1:7" s="1" customFormat="1" ht="12.75">
      <c r="A1052" s="42" t="s">
        <v>1107</v>
      </c>
      <c r="B1052" s="43"/>
      <c r="C1052" s="241">
        <v>9789876689588</v>
      </c>
      <c r="D1052" s="237">
        <v>68</v>
      </c>
      <c r="E1052" s="43"/>
      <c r="F1052" s="43">
        <v>1731416</v>
      </c>
      <c r="G1052" s="126"/>
    </row>
    <row r="1053" spans="1:7" s="1" customFormat="1" ht="12.75">
      <c r="A1053" s="44" t="s">
        <v>1108</v>
      </c>
      <c r="B1053" s="45"/>
      <c r="C1053" s="240">
        <v>9789876689618</v>
      </c>
      <c r="D1053" s="238">
        <v>68</v>
      </c>
      <c r="E1053" s="45"/>
      <c r="F1053" s="45">
        <v>1731417</v>
      </c>
      <c r="G1053" s="132"/>
    </row>
    <row r="1054" spans="1:7" s="1" customFormat="1" ht="12.75">
      <c r="A1054" s="28" t="s">
        <v>2183</v>
      </c>
      <c r="B1054" s="29"/>
      <c r="C1054" s="292"/>
      <c r="D1054" s="235"/>
      <c r="E1054" s="31"/>
      <c r="F1054" s="31"/>
      <c r="G1054" s="32"/>
    </row>
    <row r="1055" spans="1:7" s="1" customFormat="1" ht="12.75">
      <c r="A1055" s="107" t="s">
        <v>2184</v>
      </c>
      <c r="B1055" s="40" t="s">
        <v>538</v>
      </c>
      <c r="C1055" s="41">
        <v>9789876683821</v>
      </c>
      <c r="D1055" s="236">
        <v>75</v>
      </c>
      <c r="E1055" s="40" t="s">
        <v>1547</v>
      </c>
      <c r="F1055" s="40">
        <v>1731011</v>
      </c>
      <c r="G1055" s="125"/>
    </row>
    <row r="1056" spans="1:7" s="1" customFormat="1" ht="12.75">
      <c r="A1056" s="108" t="s">
        <v>2183</v>
      </c>
      <c r="B1056" s="43" t="s">
        <v>538</v>
      </c>
      <c r="C1056" s="241">
        <v>9789876683838</v>
      </c>
      <c r="D1056" s="237">
        <v>75</v>
      </c>
      <c r="E1056" s="43" t="s">
        <v>1547</v>
      </c>
      <c r="F1056" s="43">
        <v>1731012</v>
      </c>
      <c r="G1056" s="126"/>
    </row>
    <row r="1057" spans="1:7" s="1" customFormat="1" ht="12.75">
      <c r="A1057" s="109" t="s">
        <v>2185</v>
      </c>
      <c r="B1057" s="45" t="s">
        <v>538</v>
      </c>
      <c r="C1057" s="240">
        <v>9789876683845</v>
      </c>
      <c r="D1057" s="238">
        <v>75</v>
      </c>
      <c r="E1057" s="45" t="s">
        <v>1547</v>
      </c>
      <c r="F1057" s="45">
        <v>1731013</v>
      </c>
      <c r="G1057" s="132"/>
    </row>
    <row r="1058" spans="1:7" s="1" customFormat="1" ht="12.75">
      <c r="A1058" s="28" t="s">
        <v>2186</v>
      </c>
      <c r="B1058" s="29"/>
      <c r="C1058" s="292"/>
      <c r="D1058" s="235"/>
      <c r="E1058" s="31"/>
      <c r="F1058" s="31"/>
      <c r="G1058" s="32"/>
    </row>
    <row r="1059" spans="1:7" s="1" customFormat="1" ht="12.75">
      <c r="A1059" s="107" t="s">
        <v>1710</v>
      </c>
      <c r="B1059" s="40" t="s">
        <v>2187</v>
      </c>
      <c r="C1059" s="41">
        <v>9789876683609</v>
      </c>
      <c r="D1059" s="236">
        <v>102</v>
      </c>
      <c r="E1059" s="40" t="s">
        <v>1578</v>
      </c>
      <c r="F1059" s="40">
        <v>2734771</v>
      </c>
      <c r="G1059" s="125"/>
    </row>
    <row r="1060" spans="1:7" s="1" customFormat="1" ht="12.75">
      <c r="A1060" s="109" t="s">
        <v>2188</v>
      </c>
      <c r="B1060" s="45" t="s">
        <v>2187</v>
      </c>
      <c r="C1060" s="240">
        <v>9789876683616</v>
      </c>
      <c r="D1060" s="238">
        <v>102</v>
      </c>
      <c r="E1060" s="45" t="s">
        <v>1578</v>
      </c>
      <c r="F1060" s="45">
        <v>2734772</v>
      </c>
      <c r="G1060" s="132"/>
    </row>
    <row r="1061" spans="1:7" s="1" customFormat="1" ht="12.75">
      <c r="A1061" s="28" t="s">
        <v>2189</v>
      </c>
      <c r="B1061" s="29"/>
      <c r="C1061" s="292"/>
      <c r="D1061" s="235"/>
      <c r="E1061" s="31"/>
      <c r="F1061" s="31"/>
      <c r="G1061" s="32"/>
    </row>
    <row r="1062" spans="1:7" s="1" customFormat="1" ht="12.75">
      <c r="A1062" s="39" t="s">
        <v>2190</v>
      </c>
      <c r="B1062" s="180"/>
      <c r="C1062" s="41">
        <v>9789873200311</v>
      </c>
      <c r="D1062" s="236">
        <v>242</v>
      </c>
      <c r="E1062" s="40" t="s">
        <v>1547</v>
      </c>
      <c r="F1062" s="40">
        <v>2531011</v>
      </c>
      <c r="G1062" s="125"/>
    </row>
    <row r="1063" spans="1:7" s="1" customFormat="1" ht="12.75">
      <c r="A1063" s="42" t="s">
        <v>2191</v>
      </c>
      <c r="B1063" s="117"/>
      <c r="C1063" s="241">
        <v>9789873200298</v>
      </c>
      <c r="D1063" s="237">
        <v>242</v>
      </c>
      <c r="E1063" s="43" t="s">
        <v>1547</v>
      </c>
      <c r="F1063" s="43">
        <v>2531012</v>
      </c>
      <c r="G1063" s="126"/>
    </row>
    <row r="1064" spans="1:7" s="1" customFormat="1" ht="12.75">
      <c r="A1064" s="44" t="s">
        <v>2192</v>
      </c>
      <c r="B1064" s="234"/>
      <c r="C1064" s="240">
        <v>9789873200304</v>
      </c>
      <c r="D1064" s="238">
        <v>242</v>
      </c>
      <c r="E1064" s="45" t="s">
        <v>1547</v>
      </c>
      <c r="F1064" s="45">
        <v>2531013</v>
      </c>
      <c r="G1064" s="132"/>
    </row>
    <row r="1065" spans="1:7" s="1" customFormat="1" ht="12.75">
      <c r="A1065" s="139" t="s">
        <v>2193</v>
      </c>
      <c r="B1065" s="140"/>
      <c r="C1065" s="172"/>
      <c r="D1065" s="265"/>
      <c r="E1065" s="141"/>
      <c r="F1065" s="141"/>
      <c r="G1065" s="32"/>
    </row>
    <row r="1066" spans="1:7" s="1" customFormat="1" ht="12.75">
      <c r="A1066" s="39" t="s">
        <v>2194</v>
      </c>
      <c r="B1066" s="40"/>
      <c r="C1066" s="41">
        <v>9789871711239</v>
      </c>
      <c r="D1066" s="236">
        <v>132</v>
      </c>
      <c r="E1066" s="40"/>
      <c r="F1066" s="40">
        <v>3333012</v>
      </c>
      <c r="G1066" s="125"/>
    </row>
    <row r="1067" spans="1:7" s="1" customFormat="1" ht="12.75">
      <c r="A1067" s="44" t="s">
        <v>2195</v>
      </c>
      <c r="B1067" s="45"/>
      <c r="C1067" s="240">
        <v>9789871711222</v>
      </c>
      <c r="D1067" s="238">
        <v>132</v>
      </c>
      <c r="E1067" s="45"/>
      <c r="F1067" s="45">
        <v>3333011</v>
      </c>
      <c r="G1067" s="132"/>
    </row>
    <row r="1068" spans="1:7" s="1" customFormat="1" ht="12.75">
      <c r="A1068" s="28" t="s">
        <v>2196</v>
      </c>
      <c r="B1068" s="29"/>
      <c r="C1068" s="292"/>
      <c r="D1068" s="235"/>
      <c r="E1068" s="31"/>
      <c r="F1068" s="31"/>
      <c r="G1068" s="32"/>
    </row>
    <row r="1069" spans="1:7" s="1" customFormat="1" ht="12.75">
      <c r="A1069" s="39" t="s">
        <v>613</v>
      </c>
      <c r="B1069" s="40" t="s">
        <v>612</v>
      </c>
      <c r="C1069" s="41">
        <v>9875793825</v>
      </c>
      <c r="D1069" s="236">
        <v>53</v>
      </c>
      <c r="E1069" s="40"/>
      <c r="F1069" s="40">
        <v>41012</v>
      </c>
      <c r="G1069" s="125"/>
    </row>
    <row r="1070" spans="1:7" s="1" customFormat="1" ht="12.75">
      <c r="A1070" s="42" t="s">
        <v>2197</v>
      </c>
      <c r="B1070" s="43" t="s">
        <v>612</v>
      </c>
      <c r="C1070" s="241">
        <v>9871175299</v>
      </c>
      <c r="D1070" s="237">
        <v>53</v>
      </c>
      <c r="E1070" s="43"/>
      <c r="F1070" s="43">
        <v>41005</v>
      </c>
      <c r="G1070" s="126"/>
    </row>
    <row r="1071" spans="1:7" s="1" customFormat="1" ht="12.75">
      <c r="A1071" s="42" t="s">
        <v>615</v>
      </c>
      <c r="B1071" s="43" t="s">
        <v>612</v>
      </c>
      <c r="C1071" s="241">
        <v>9875790451</v>
      </c>
      <c r="D1071" s="237">
        <v>53</v>
      </c>
      <c r="E1071" s="43"/>
      <c r="F1071" s="43">
        <v>41007</v>
      </c>
      <c r="G1071" s="126"/>
    </row>
    <row r="1072" spans="1:7" s="1" customFormat="1" ht="12.75">
      <c r="A1072" s="156" t="s">
        <v>616</v>
      </c>
      <c r="B1072" s="157" t="s">
        <v>2198</v>
      </c>
      <c r="C1072" s="102">
        <v>9789875794528</v>
      </c>
      <c r="D1072" s="237">
        <v>53</v>
      </c>
      <c r="E1072" s="157"/>
      <c r="F1072" s="157">
        <v>41013</v>
      </c>
      <c r="G1072" s="126"/>
    </row>
    <row r="1073" spans="1:7" s="1" customFormat="1" ht="12.75">
      <c r="A1073" s="42" t="s">
        <v>2199</v>
      </c>
      <c r="B1073" s="43" t="s">
        <v>612</v>
      </c>
      <c r="C1073" s="241">
        <v>9871134908</v>
      </c>
      <c r="D1073" s="237">
        <v>53</v>
      </c>
      <c r="E1073" s="43"/>
      <c r="F1073" s="43">
        <v>41004</v>
      </c>
      <c r="G1073" s="126"/>
    </row>
    <row r="1074" spans="1:7" s="1" customFormat="1" ht="12.75">
      <c r="A1074" s="42" t="s">
        <v>2200</v>
      </c>
      <c r="B1074" s="43" t="s">
        <v>612</v>
      </c>
      <c r="C1074" s="241">
        <v>9875790184</v>
      </c>
      <c r="D1074" s="237">
        <v>53</v>
      </c>
      <c r="E1074" s="43"/>
      <c r="F1074" s="43">
        <v>41006</v>
      </c>
      <c r="G1074" s="126"/>
    </row>
    <row r="1075" spans="1:7" s="1" customFormat="1" ht="12.75">
      <c r="A1075" s="42" t="s">
        <v>619</v>
      </c>
      <c r="B1075" s="43" t="s">
        <v>612</v>
      </c>
      <c r="C1075" s="241">
        <v>9871134916</v>
      </c>
      <c r="D1075" s="237">
        <v>53</v>
      </c>
      <c r="E1075" s="43"/>
      <c r="F1075" s="43">
        <v>41001</v>
      </c>
      <c r="G1075" s="126"/>
    </row>
    <row r="1076" spans="1:7" s="1" customFormat="1" ht="12.75">
      <c r="A1076" s="42" t="s">
        <v>2201</v>
      </c>
      <c r="B1076" s="43" t="s">
        <v>612</v>
      </c>
      <c r="C1076" s="241">
        <v>9871134894</v>
      </c>
      <c r="D1076" s="237">
        <v>53</v>
      </c>
      <c r="E1076" s="43"/>
      <c r="F1076" s="43">
        <v>41003</v>
      </c>
      <c r="G1076" s="126"/>
    </row>
    <row r="1077" spans="1:7" s="1" customFormat="1" ht="12.75">
      <c r="A1077" s="156" t="s">
        <v>2202</v>
      </c>
      <c r="B1077" s="157" t="s">
        <v>2198</v>
      </c>
      <c r="C1077" s="102">
        <v>9789875794511</v>
      </c>
      <c r="D1077" s="237">
        <v>53</v>
      </c>
      <c r="E1077" s="157"/>
      <c r="F1077" s="157">
        <v>41014</v>
      </c>
      <c r="G1077" s="126"/>
    </row>
    <row r="1078" spans="1:7" s="1" customFormat="1" ht="12.75">
      <c r="A1078" s="42" t="s">
        <v>2203</v>
      </c>
      <c r="B1078" s="43" t="s">
        <v>612</v>
      </c>
      <c r="C1078" s="241">
        <v>9875793817</v>
      </c>
      <c r="D1078" s="237">
        <v>53</v>
      </c>
      <c r="E1078" s="43"/>
      <c r="F1078" s="43">
        <v>41011</v>
      </c>
      <c r="G1078" s="126"/>
    </row>
    <row r="1079" spans="1:7" s="1" customFormat="1" ht="12.75">
      <c r="A1079" s="44" t="s">
        <v>2204</v>
      </c>
      <c r="B1079" s="45" t="s">
        <v>612</v>
      </c>
      <c r="C1079" s="240">
        <v>9871134886</v>
      </c>
      <c r="D1079" s="238">
        <v>53</v>
      </c>
      <c r="E1079" s="45"/>
      <c r="F1079" s="45">
        <v>41002</v>
      </c>
      <c r="G1079" s="132"/>
    </row>
    <row r="1080" spans="1:7" s="1" customFormat="1" ht="12.75">
      <c r="A1080" s="28" t="s">
        <v>2205</v>
      </c>
      <c r="B1080" s="29"/>
      <c r="C1080" s="292"/>
      <c r="D1080" s="235"/>
      <c r="E1080" s="31"/>
      <c r="F1080" s="31"/>
      <c r="G1080" s="32"/>
    </row>
    <row r="1081" spans="1:7" s="1" customFormat="1" ht="12.75">
      <c r="A1081" s="39" t="s">
        <v>2206</v>
      </c>
      <c r="B1081" s="40" t="s">
        <v>2207</v>
      </c>
      <c r="C1081" s="41">
        <v>9789875796256</v>
      </c>
      <c r="D1081" s="236">
        <v>132</v>
      </c>
      <c r="E1081" s="40"/>
      <c r="F1081" s="40">
        <v>20004</v>
      </c>
      <c r="G1081" s="125"/>
    </row>
    <row r="1082" spans="1:7" s="1" customFormat="1" ht="12.75">
      <c r="A1082" s="44" t="s">
        <v>2208</v>
      </c>
      <c r="B1082" s="45" t="s">
        <v>1697</v>
      </c>
      <c r="C1082" s="240">
        <v>9871134053</v>
      </c>
      <c r="D1082" s="238">
        <v>114</v>
      </c>
      <c r="E1082" s="293"/>
      <c r="F1082" s="45">
        <v>5912041</v>
      </c>
      <c r="G1082" s="132"/>
    </row>
    <row r="1083" spans="1:7" s="1" customFormat="1" ht="12.75">
      <c r="A1083" s="28" t="s">
        <v>2209</v>
      </c>
      <c r="B1083" s="29"/>
      <c r="C1083" s="292"/>
      <c r="D1083" s="235"/>
      <c r="E1083" s="31"/>
      <c r="F1083" s="31"/>
      <c r="G1083" s="32"/>
    </row>
    <row r="1084" spans="1:7" s="1" customFormat="1" ht="12.75">
      <c r="A1084" s="39" t="s">
        <v>2210</v>
      </c>
      <c r="B1084" s="40" t="s">
        <v>42</v>
      </c>
      <c r="C1084" s="41">
        <v>9789876683401</v>
      </c>
      <c r="D1084" s="236">
        <v>68</v>
      </c>
      <c r="E1084" s="40" t="s">
        <v>1489</v>
      </c>
      <c r="F1084" s="40">
        <v>1621011</v>
      </c>
      <c r="G1084" s="125"/>
    </row>
    <row r="1085" spans="1:7" s="1" customFormat="1" ht="12.75">
      <c r="A1085" s="42" t="s">
        <v>2211</v>
      </c>
      <c r="B1085" s="43" t="s">
        <v>42</v>
      </c>
      <c r="C1085" s="241">
        <v>9789876683418</v>
      </c>
      <c r="D1085" s="237">
        <v>68</v>
      </c>
      <c r="E1085" s="43" t="s">
        <v>1489</v>
      </c>
      <c r="F1085" s="43">
        <v>1621012</v>
      </c>
      <c r="G1085" s="126"/>
    </row>
    <row r="1086" spans="1:7" s="1" customFormat="1" ht="12.75">
      <c r="A1086" s="42" t="s">
        <v>2212</v>
      </c>
      <c r="B1086" s="43" t="s">
        <v>42</v>
      </c>
      <c r="C1086" s="241">
        <v>9789876683425</v>
      </c>
      <c r="D1086" s="237">
        <v>68</v>
      </c>
      <c r="E1086" s="43" t="s">
        <v>1489</v>
      </c>
      <c r="F1086" s="43">
        <v>1621013</v>
      </c>
      <c r="G1086" s="126"/>
    </row>
    <row r="1087" spans="1:7" s="1" customFormat="1" ht="12.75">
      <c r="A1087" s="44" t="s">
        <v>2213</v>
      </c>
      <c r="B1087" s="45" t="s">
        <v>42</v>
      </c>
      <c r="C1087" s="240">
        <v>9789876683432</v>
      </c>
      <c r="D1087" s="238">
        <v>68</v>
      </c>
      <c r="E1087" s="45" t="s">
        <v>1489</v>
      </c>
      <c r="F1087" s="45">
        <v>1621014</v>
      </c>
      <c r="G1087" s="132"/>
    </row>
    <row r="1088" spans="1:7" s="1" customFormat="1" ht="12.75">
      <c r="A1088" s="28" t="s">
        <v>830</v>
      </c>
      <c r="B1088" s="29"/>
      <c r="C1088" s="292"/>
      <c r="D1088" s="235"/>
      <c r="E1088" s="31"/>
      <c r="F1088" s="31"/>
      <c r="G1088" s="32"/>
    </row>
    <row r="1089" spans="1:7" s="1" customFormat="1" ht="12.75">
      <c r="A1089" s="39" t="s">
        <v>2214</v>
      </c>
      <c r="B1089" s="40"/>
      <c r="C1089" s="41">
        <v>9789876687041</v>
      </c>
      <c r="D1089" s="236">
        <v>13</v>
      </c>
      <c r="E1089" s="40" t="s">
        <v>1489</v>
      </c>
      <c r="F1089" s="40">
        <v>1426961</v>
      </c>
      <c r="G1089" s="125"/>
    </row>
    <row r="1090" spans="1:7" s="1" customFormat="1" ht="12.75">
      <c r="A1090" s="42" t="s">
        <v>2215</v>
      </c>
      <c r="B1090" s="43"/>
      <c r="C1090" s="241">
        <v>9789876687065</v>
      </c>
      <c r="D1090" s="237">
        <v>13</v>
      </c>
      <c r="E1090" s="43" t="s">
        <v>1489</v>
      </c>
      <c r="F1090" s="43">
        <v>1426963</v>
      </c>
      <c r="G1090" s="126"/>
    </row>
    <row r="1091" spans="1:7" s="1" customFormat="1" ht="12.75">
      <c r="A1091" s="42" t="s">
        <v>2216</v>
      </c>
      <c r="B1091" s="43"/>
      <c r="C1091" s="241">
        <v>9789876688116</v>
      </c>
      <c r="D1091" s="237">
        <v>520</v>
      </c>
      <c r="E1091" s="43" t="s">
        <v>1489</v>
      </c>
      <c r="F1091" s="43">
        <v>70070</v>
      </c>
      <c r="G1091" s="126"/>
    </row>
    <row r="1092" spans="1:7" s="1" customFormat="1" ht="12.75">
      <c r="A1092" s="42" t="s">
        <v>2217</v>
      </c>
      <c r="B1092" s="43"/>
      <c r="C1092" s="241">
        <v>9789876687119</v>
      </c>
      <c r="D1092" s="237">
        <v>13</v>
      </c>
      <c r="E1092" s="43" t="s">
        <v>1489</v>
      </c>
      <c r="F1092" s="43">
        <v>1426968</v>
      </c>
      <c r="G1092" s="126"/>
    </row>
    <row r="1093" spans="1:7" s="1" customFormat="1" ht="12.75">
      <c r="A1093" s="42" t="s">
        <v>2218</v>
      </c>
      <c r="B1093" s="43"/>
      <c r="C1093" s="241">
        <v>9789876687072</v>
      </c>
      <c r="D1093" s="237">
        <v>13</v>
      </c>
      <c r="E1093" s="43" t="s">
        <v>1489</v>
      </c>
      <c r="F1093" s="43">
        <v>1426964</v>
      </c>
      <c r="G1093" s="126"/>
    </row>
    <row r="1094" spans="1:7" s="1" customFormat="1" ht="12.75">
      <c r="A1094" s="108" t="s">
        <v>2219</v>
      </c>
      <c r="B1094" s="43"/>
      <c r="C1094" s="241">
        <v>9789876688253</v>
      </c>
      <c r="D1094" s="237">
        <v>161</v>
      </c>
      <c r="E1094" s="43" t="s">
        <v>1489</v>
      </c>
      <c r="F1094" s="43">
        <v>1126011</v>
      </c>
      <c r="G1094" s="126"/>
    </row>
    <row r="1095" spans="1:7" s="1" customFormat="1" ht="12.75">
      <c r="A1095" s="42" t="s">
        <v>2220</v>
      </c>
      <c r="B1095" s="43"/>
      <c r="C1095" s="241">
        <v>9789876687089</v>
      </c>
      <c r="D1095" s="237">
        <v>13</v>
      </c>
      <c r="E1095" s="43" t="s">
        <v>1489</v>
      </c>
      <c r="F1095" s="43">
        <v>1426965</v>
      </c>
      <c r="G1095" s="126"/>
    </row>
    <row r="1096" spans="1:7" s="1" customFormat="1" ht="12.75">
      <c r="A1096" s="42" t="s">
        <v>2221</v>
      </c>
      <c r="B1096" s="43"/>
      <c r="C1096" s="241">
        <v>9789876687058</v>
      </c>
      <c r="D1096" s="237">
        <v>13</v>
      </c>
      <c r="E1096" s="43" t="s">
        <v>1489</v>
      </c>
      <c r="F1096" s="43">
        <v>1426962</v>
      </c>
      <c r="G1096" s="126"/>
    </row>
    <row r="1097" spans="1:7" s="1" customFormat="1" ht="12.75">
      <c r="A1097" s="42" t="s">
        <v>2222</v>
      </c>
      <c r="B1097" s="43"/>
      <c r="C1097" s="241">
        <v>9789876687096</v>
      </c>
      <c r="D1097" s="237">
        <v>13</v>
      </c>
      <c r="E1097" s="43" t="s">
        <v>1489</v>
      </c>
      <c r="F1097" s="43">
        <v>1426966</v>
      </c>
      <c r="G1097" s="126"/>
    </row>
    <row r="1098" spans="1:7" s="1" customFormat="1" ht="12.75">
      <c r="A1098" s="44" t="s">
        <v>2223</v>
      </c>
      <c r="B1098" s="45"/>
      <c r="C1098" s="240">
        <v>9789876687102</v>
      </c>
      <c r="D1098" s="238">
        <v>13</v>
      </c>
      <c r="E1098" s="45" t="s">
        <v>1489</v>
      </c>
      <c r="F1098" s="45">
        <v>1426967</v>
      </c>
      <c r="G1098" s="132"/>
    </row>
    <row r="1099" spans="1:7" s="1" customFormat="1" ht="12.75">
      <c r="A1099" s="28" t="s">
        <v>834</v>
      </c>
      <c r="B1099" s="29"/>
      <c r="C1099" s="292"/>
      <c r="D1099" s="235"/>
      <c r="E1099" s="31"/>
      <c r="F1099" s="31"/>
      <c r="G1099" s="32"/>
    </row>
    <row r="1100" spans="1:7" s="1" customFormat="1" ht="12.75">
      <c r="A1100" s="39" t="s">
        <v>2224</v>
      </c>
      <c r="B1100" s="40"/>
      <c r="C1100" s="41">
        <v>9789876687898</v>
      </c>
      <c r="D1100" s="236">
        <v>33</v>
      </c>
      <c r="E1100" s="40" t="s">
        <v>1483</v>
      </c>
      <c r="F1100" s="40">
        <v>1420612</v>
      </c>
      <c r="G1100" s="125"/>
    </row>
    <row r="1101" spans="1:7" s="1" customFormat="1" ht="12.75">
      <c r="A1101" s="42" t="s">
        <v>2225</v>
      </c>
      <c r="B1101" s="43"/>
      <c r="C1101" s="241">
        <v>9789876687911</v>
      </c>
      <c r="D1101" s="237">
        <v>33</v>
      </c>
      <c r="E1101" s="43" t="s">
        <v>1483</v>
      </c>
      <c r="F1101" s="43">
        <v>1426014</v>
      </c>
      <c r="G1101" s="126"/>
    </row>
    <row r="1102" spans="1:7" s="1" customFormat="1" ht="12.75">
      <c r="A1102" s="42" t="s">
        <v>2226</v>
      </c>
      <c r="B1102" s="43"/>
      <c r="C1102" s="241">
        <v>9789876687881</v>
      </c>
      <c r="D1102" s="237">
        <v>33</v>
      </c>
      <c r="E1102" s="43" t="s">
        <v>1483</v>
      </c>
      <c r="F1102" s="43">
        <v>1426011</v>
      </c>
      <c r="G1102" s="126"/>
    </row>
    <row r="1103" spans="1:7" s="1" customFormat="1" ht="12.75">
      <c r="A1103" s="44" t="s">
        <v>2227</v>
      </c>
      <c r="B1103" s="45"/>
      <c r="C1103" s="240">
        <v>9789876687904</v>
      </c>
      <c r="D1103" s="238">
        <v>33</v>
      </c>
      <c r="E1103" s="45" t="s">
        <v>1483</v>
      </c>
      <c r="F1103" s="45">
        <v>1420613</v>
      </c>
      <c r="G1103" s="132"/>
    </row>
    <row r="1104" spans="1:7" s="1" customFormat="1" ht="12.75">
      <c r="A1104" s="28" t="s">
        <v>2228</v>
      </c>
      <c r="B1104" s="29"/>
      <c r="C1104" s="292"/>
      <c r="D1104" s="235"/>
      <c r="E1104" s="31"/>
      <c r="F1104" s="31"/>
      <c r="G1104" s="32"/>
    </row>
    <row r="1105" spans="1:7" s="1" customFormat="1" ht="12.75">
      <c r="A1105" s="39" t="s">
        <v>2229</v>
      </c>
      <c r="B1105" s="40"/>
      <c r="C1105" s="41">
        <v>9789877050004</v>
      </c>
      <c r="D1105" s="236">
        <v>46</v>
      </c>
      <c r="E1105" s="40" t="s">
        <v>1489</v>
      </c>
      <c r="F1105" s="40">
        <v>31</v>
      </c>
      <c r="G1105" s="125"/>
    </row>
    <row r="1106" spans="1:7" s="1" customFormat="1" ht="12.75">
      <c r="A1106" s="42" t="s">
        <v>2230</v>
      </c>
      <c r="B1106" s="43"/>
      <c r="C1106" s="241">
        <v>9789876689991</v>
      </c>
      <c r="D1106" s="237">
        <v>46</v>
      </c>
      <c r="E1106" s="43" t="s">
        <v>1489</v>
      </c>
      <c r="F1106" s="43">
        <v>30</v>
      </c>
      <c r="G1106" s="126"/>
    </row>
    <row r="1107" spans="1:7" s="1" customFormat="1" ht="12.75">
      <c r="A1107" s="42" t="s">
        <v>2231</v>
      </c>
      <c r="B1107" s="43"/>
      <c r="C1107" s="241">
        <v>9789876689984</v>
      </c>
      <c r="D1107" s="237">
        <v>46</v>
      </c>
      <c r="E1107" s="43" t="s">
        <v>1489</v>
      </c>
      <c r="F1107" s="43">
        <v>29</v>
      </c>
      <c r="G1107" s="126"/>
    </row>
    <row r="1108" spans="1:7" s="1" customFormat="1" ht="12.75">
      <c r="A1108" s="202" t="s">
        <v>2232</v>
      </c>
      <c r="B1108" s="203"/>
      <c r="C1108" s="294">
        <v>9789877050059</v>
      </c>
      <c r="D1108" s="295">
        <v>46</v>
      </c>
      <c r="E1108" s="203" t="s">
        <v>1489</v>
      </c>
      <c r="F1108" s="203">
        <v>32</v>
      </c>
      <c r="G1108" s="296"/>
    </row>
  </sheetData>
  <sheetProtection selectLockedCells="1" selectUnlockedCells="1"/>
  <printOptions/>
  <pageMargins left="0.2298611111111111" right="0.1701388888888889" top="0.32013888888888886" bottom="0.3402777777777778" header="0.5118055555555555" footer="0.5118055555555555"/>
  <pageSetup horizontalDpi="300" verticalDpi="300" orientation="portrait" paperSize="9" scale="5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7:C129"/>
  <sheetViews>
    <sheetView workbookViewId="0" topLeftCell="A2">
      <selection activeCell="A2" sqref="A2"/>
    </sheetView>
  </sheetViews>
  <sheetFormatPr defaultColWidth="11.421875" defaultRowHeight="15"/>
  <cols>
    <col min="1" max="1" width="10.8515625" style="0" customWidth="1"/>
    <col min="2" max="2" width="83.57421875" style="0" customWidth="1"/>
    <col min="3" max="3" width="11.7109375" style="0" customWidth="1"/>
  </cols>
  <sheetData>
    <row r="17" ht="12.75">
      <c r="C17" s="297"/>
    </row>
    <row r="18" ht="12.75">
      <c r="C18" s="297"/>
    </row>
    <row r="19" ht="12.75">
      <c r="C19" s="297"/>
    </row>
    <row r="20" ht="12.75">
      <c r="C20" s="297"/>
    </row>
    <row r="22" ht="12.75">
      <c r="C22" s="297"/>
    </row>
    <row r="23" ht="12.75">
      <c r="C23" s="297"/>
    </row>
    <row r="24" ht="12.75">
      <c r="C24" s="297"/>
    </row>
    <row r="25" ht="12.75">
      <c r="C25" s="297"/>
    </row>
    <row r="26" ht="12.75">
      <c r="C26" s="297"/>
    </row>
    <row r="27" ht="12.75">
      <c r="C27" s="297"/>
    </row>
    <row r="28" ht="12.75">
      <c r="C28" s="297"/>
    </row>
    <row r="29" ht="12.75">
      <c r="C29" s="297"/>
    </row>
    <row r="31" ht="12.75">
      <c r="C31" s="297"/>
    </row>
    <row r="32" ht="12.75">
      <c r="C32" s="297"/>
    </row>
    <row r="72" ht="12.75">
      <c r="C72" s="297"/>
    </row>
    <row r="73" ht="12.75">
      <c r="C73" s="297"/>
    </row>
    <row r="74" ht="12.75">
      <c r="C74" s="297"/>
    </row>
    <row r="75" ht="12.75">
      <c r="C75" s="297"/>
    </row>
    <row r="77" ht="12.75">
      <c r="C77" s="297"/>
    </row>
    <row r="80" ht="12.75">
      <c r="C80" s="297"/>
    </row>
    <row r="81" ht="12.75">
      <c r="C81" s="297"/>
    </row>
    <row r="82" ht="12.75">
      <c r="C82" s="297"/>
    </row>
    <row r="83" ht="12.75">
      <c r="C83" s="297"/>
    </row>
    <row r="85" ht="12.75">
      <c r="C85" s="297"/>
    </row>
    <row r="95" ht="12.75">
      <c r="C95" s="297"/>
    </row>
    <row r="96" ht="12.75">
      <c r="C96" s="297"/>
    </row>
    <row r="97" ht="12.75">
      <c r="C97" s="297"/>
    </row>
    <row r="98" ht="12.75">
      <c r="C98" s="297"/>
    </row>
    <row r="103" ht="12.75">
      <c r="C103" s="297"/>
    </row>
    <row r="119" ht="12.75">
      <c r="C119" s="297"/>
    </row>
    <row r="120" ht="12.75">
      <c r="C120" s="297"/>
    </row>
    <row r="121" ht="12.75">
      <c r="C121" s="297"/>
    </row>
    <row r="122" ht="12.75">
      <c r="C122" s="297"/>
    </row>
    <row r="125" ht="12.75">
      <c r="C125" s="297"/>
    </row>
    <row r="126" ht="12.75">
      <c r="C126" s="297"/>
    </row>
    <row r="127" ht="12.75">
      <c r="C127" s="297"/>
    </row>
    <row r="128" ht="12.75">
      <c r="C128" s="297"/>
    </row>
    <row r="129" ht="12.75">
      <c r="C129" s="29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 Grigera</dc:creator>
  <cp:keywords/>
  <dc:description/>
  <cp:lastModifiedBy>Noel Grigera</cp:lastModifiedBy>
  <cp:lastPrinted>2016-02-24T15:52:18Z</cp:lastPrinted>
  <dcterms:created xsi:type="dcterms:W3CDTF">2014-01-08T16:01:07Z</dcterms:created>
  <dcterms:modified xsi:type="dcterms:W3CDTF">2016-03-30T17:56:25Z</dcterms:modified>
  <cp:category/>
  <cp:version/>
  <cp:contentType/>
  <cp:contentStatus/>
</cp:coreProperties>
</file>